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0" yWindow="60" windowWidth="15200" windowHeight="1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<sst xmlns="http://schemas.openxmlformats.org/spreadsheetml/2006/main" count="50" uniqueCount="37">
  <si>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Budget Spread Sheet 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</si>
  <si>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</si>
  <si>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</si>
  <si>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</si>
  <si>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</si>
  <si>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</si>
  <si>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</si>
  <si>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</si>
  <si>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</si>
  <si>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</si>
  <si>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</si>
  <si>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</si>
  <si>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</si>
  <si>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Year</t>
  </si>
  <si>
    <t>Income</t>
  </si>
  <si>
    <t>Spouse 1</t>
  </si>
  <si>
    <t>Spouse 2</t>
  </si>
  <si>
    <t>Investment</t>
  </si>
  <si>
    <t>other</t>
  </si>
  <si>
    <t>Expenses</t>
  </si>
  <si>
    <t>Food</t>
  </si>
  <si>
    <t>Fuel</t>
  </si>
  <si>
    <t>Loan Repayments</t>
  </si>
  <si>
    <t>Electricity</t>
  </si>
  <si>
    <t>Rates</t>
  </si>
  <si>
    <t>Rent</t>
  </si>
  <si>
    <t>Telephone</t>
  </si>
  <si>
    <t>Internet Expense</t>
  </si>
  <si>
    <t>Pay TV</t>
  </si>
  <si>
    <t>Total Income</t>
  </si>
  <si>
    <t>Total Expenses</t>
  </si>
  <si>
    <t>Net Cash Flow for the month</t>
  </si>
  <si>
    <t>Weekly</t>
  </si>
  <si>
    <t>Fortnightly</t>
  </si>
  <si>
    <t xml:space="preserve">Monthly </t>
  </si>
  <si>
    <t>Insurance</t>
  </si>
  <si>
    <t xml:space="preserve">Repairs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</si>
</sst>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77" fontId="0" fillId="0" borderId="11" xfId="17" applyNumberFormat="1" applyBorder="1" applyAlignment="1">
      <alignment/>
    </xf>
    <xf numFmtId="177" fontId="0" fillId="0" borderId="0" xfId="17" applyNumberFormat="1" applyBorder="1" applyAlignment="1">
      <alignment/>
    </xf>
    <xf numFmtId="177" fontId="0" fillId="0" borderId="12" xfId="17" applyNumberFormat="1" applyBorder="1" applyAlignment="1">
      <alignment/>
    </xf>
    <xf numFmtId="177" fontId="0" fillId="2" borderId="11" xfId="17" applyNumberFormat="1" applyFill="1" applyBorder="1" applyAlignment="1">
      <alignment/>
    </xf>
    <xf numFmtId="177" fontId="0" fillId="2" borderId="0" xfId="17" applyNumberFormat="1" applyFill="1" applyBorder="1" applyAlignment="1">
      <alignment/>
    </xf>
    <xf numFmtId="177" fontId="0" fillId="2" borderId="12" xfId="17" applyNumberFormat="1" applyFill="1" applyBorder="1" applyAlignment="1">
      <alignment/>
    </xf>
    <xf numFmtId="177" fontId="1" fillId="2" borderId="13" xfId="17" applyNumberFormat="1" applyFont="1" applyFill="1" applyBorder="1" applyAlignment="1">
      <alignment/>
    </xf>
    <xf numFmtId="177" fontId="1" fillId="2" borderId="14" xfId="17" applyNumberFormat="1" applyFont="1" applyFill="1" applyBorder="1" applyAlignment="1">
      <alignment/>
    </xf>
    <xf numFmtId="177" fontId="1" fillId="2" borderId="15" xfId="17" applyNumberFormat="1" applyFont="1" applyFill="1" applyBorder="1" applyAlignment="1">
      <alignment/>
    </xf>
    <xf numFmtId="177" fontId="0" fillId="3" borderId="11" xfId="17" applyNumberFormat="1" applyFill="1" applyBorder="1" applyAlignment="1">
      <alignment/>
    </xf>
    <xf numFmtId="177" fontId="0" fillId="3" borderId="0" xfId="17" applyNumberFormat="1" applyFill="1" applyBorder="1" applyAlignment="1">
      <alignment/>
    </xf>
    <xf numFmtId="177" fontId="0" fillId="3" borderId="12" xfId="17" applyNumberFormat="1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D1">
      <selection activeCell="N4" sqref="N4"/>
    </sheetView>
  </sheetViews>
  <sheetFormatPr defaultColWidth="11.421875" defaultRowHeight="12.75"/>
  <cols>
    <col min="1" max="1" width="13.421875" style="0" customWidth="1"/>
    <col min="2" max="2" width="22.28125" style="0" bestFit="1" customWidth="1"/>
    <col min="3" max="4" width="10.28125" style="0" bestFit="1" customWidth="1"/>
    <col min="6" max="9" width="10.28125" style="0" bestFit="1" customWidth="1"/>
    <col min="10" max="10" width="12.00390625" style="0" bestFit="1" customWidth="1"/>
    <col min="11" max="11" width="11.140625" style="0" bestFit="1" customWidth="1"/>
    <col min="12" max="12" width="10.28125" style="0" bestFit="1" customWidth="1"/>
    <col min="13" max="13" width="10.421875" style="0" bestFit="1" customWidth="1"/>
    <col min="14" max="14" width="10.28125" style="0" customWidth="1"/>
    <col min="15" max="15" width="9.140625" style="0" hidden="1" customWidth="1"/>
    <col min="16" max="16384" width="8.8515625" style="0" customWidth="1"/>
  </cols>
  <sheetData>
    <row r="1" s="3" customFormat="1" ht="22.5">
      <c r="A1" s="3" t="s">
        <v>0</v>
      </c>
    </row>
    <row r="3" spans="1:3" s="1" customFormat="1" ht="12">
      <c r="A3" s="1" t="s">
        <v>13</v>
      </c>
      <c r="C3" s="1">
        <v>2009</v>
      </c>
    </row>
    <row r="5" spans="4:9" ht="12">
      <c r="D5" s="2" t="s">
        <v>32</v>
      </c>
      <c r="E5" s="2" t="s">
        <v>33</v>
      </c>
      <c r="F5" s="2" t="s">
        <v>34</v>
      </c>
      <c r="G5" s="2"/>
      <c r="H5" s="2"/>
      <c r="I5" s="2"/>
    </row>
    <row r="6" spans="1:15" ht="12">
      <c r="A6" s="1" t="s">
        <v>14</v>
      </c>
      <c r="B6" s="1" t="s">
        <v>15</v>
      </c>
      <c r="D6" s="28"/>
      <c r="E6" s="28"/>
      <c r="F6" s="28"/>
      <c r="O6">
        <f aca="true" t="shared" si="0" ref="O6:O17">(D6*52)+(E6*26)+(F6*12)+(K6*4)+(L6*2)+N6</f>
        <v>0</v>
      </c>
    </row>
    <row r="7" spans="1:15" ht="12">
      <c r="A7" s="1"/>
      <c r="B7" s="1" t="s">
        <v>16</v>
      </c>
      <c r="D7" s="28"/>
      <c r="E7" s="28"/>
      <c r="F7" s="28"/>
      <c r="O7">
        <f t="shared" si="0"/>
        <v>0</v>
      </c>
    </row>
    <row r="8" spans="1:15" ht="12">
      <c r="A8" s="1"/>
      <c r="B8" s="1" t="s">
        <v>17</v>
      </c>
      <c r="D8" s="28"/>
      <c r="E8" s="28"/>
      <c r="F8" s="28"/>
      <c r="O8">
        <f t="shared" si="0"/>
        <v>0</v>
      </c>
    </row>
    <row r="9" spans="1:15" ht="12">
      <c r="A9" s="1"/>
      <c r="B9" s="1" t="s">
        <v>18</v>
      </c>
      <c r="D9" s="28"/>
      <c r="E9" s="28"/>
      <c r="F9" s="28"/>
      <c r="O9">
        <f t="shared" si="0"/>
        <v>0</v>
      </c>
    </row>
    <row r="10" ht="12">
      <c r="O10">
        <f t="shared" si="0"/>
        <v>0</v>
      </c>
    </row>
    <row r="11" spans="1:15" ht="12">
      <c r="A11" s="1" t="s">
        <v>19</v>
      </c>
      <c r="B11" s="1" t="s">
        <v>20</v>
      </c>
      <c r="D11" s="28"/>
      <c r="E11" s="28"/>
      <c r="F11" s="28"/>
      <c r="O11">
        <f t="shared" si="0"/>
        <v>0</v>
      </c>
    </row>
    <row r="12" spans="1:15" ht="12">
      <c r="A12" s="1"/>
      <c r="B12" s="1" t="s">
        <v>21</v>
      </c>
      <c r="D12" s="28"/>
      <c r="E12" s="28"/>
      <c r="F12" s="28"/>
      <c r="O12">
        <f t="shared" si="0"/>
        <v>0</v>
      </c>
    </row>
    <row r="13" spans="1:15" ht="12">
      <c r="A13" s="1"/>
      <c r="B13" s="1" t="s">
        <v>27</v>
      </c>
      <c r="D13" s="28"/>
      <c r="E13" s="28"/>
      <c r="F13" s="28"/>
      <c r="O13">
        <f t="shared" si="0"/>
        <v>0</v>
      </c>
    </row>
    <row r="14" spans="1:15" ht="12">
      <c r="A14" s="1"/>
      <c r="B14" s="1" t="s">
        <v>22</v>
      </c>
      <c r="D14" s="28"/>
      <c r="E14" s="28"/>
      <c r="F14" s="28"/>
      <c r="O14">
        <f t="shared" si="0"/>
        <v>0</v>
      </c>
    </row>
    <row r="15" spans="1:15" ht="12">
      <c r="A15" s="1"/>
      <c r="B15" s="1" t="s">
        <v>28</v>
      </c>
      <c r="D15" s="28"/>
      <c r="E15" s="28"/>
      <c r="F15" s="28"/>
      <c r="O15">
        <f t="shared" si="0"/>
        <v>0</v>
      </c>
    </row>
    <row r="16" spans="1:15" ht="12">
      <c r="A16" s="1"/>
      <c r="B16" s="1" t="s">
        <v>25</v>
      </c>
      <c r="D16" s="28"/>
      <c r="E16" s="28"/>
      <c r="F16" s="28"/>
      <c r="O16">
        <f t="shared" si="0"/>
        <v>0</v>
      </c>
    </row>
    <row r="17" spans="1:15" ht="12">
      <c r="A17" s="1"/>
      <c r="B17" s="1" t="s">
        <v>26</v>
      </c>
      <c r="D17" s="28"/>
      <c r="E17" s="28"/>
      <c r="F17" s="28"/>
      <c r="O17">
        <f t="shared" si="0"/>
        <v>0</v>
      </c>
    </row>
    <row r="19" ht="12.75" thickBot="1"/>
    <row r="20" spans="1:14" ht="12">
      <c r="A20" s="4"/>
      <c r="B20" s="5"/>
      <c r="C20" s="13" t="s">
        <v>1</v>
      </c>
      <c r="D20" s="5" t="s">
        <v>2</v>
      </c>
      <c r="E20" s="13" t="s">
        <v>3</v>
      </c>
      <c r="F20" s="5" t="s">
        <v>4</v>
      </c>
      <c r="G20" s="13" t="s">
        <v>5</v>
      </c>
      <c r="H20" s="5" t="s">
        <v>6</v>
      </c>
      <c r="I20" s="13" t="s">
        <v>7</v>
      </c>
      <c r="J20" s="5" t="s">
        <v>8</v>
      </c>
      <c r="K20" s="13" t="s">
        <v>9</v>
      </c>
      <c r="L20" s="5" t="s">
        <v>10</v>
      </c>
      <c r="M20" s="13" t="s">
        <v>11</v>
      </c>
      <c r="N20" s="6" t="s">
        <v>12</v>
      </c>
    </row>
    <row r="21" spans="1:14" s="2" customFormat="1" ht="12.75" thickBot="1">
      <c r="A21" s="8"/>
      <c r="B21" s="9"/>
      <c r="C21" s="14"/>
      <c r="D21" s="10"/>
      <c r="E21" s="14"/>
      <c r="F21" s="10"/>
      <c r="G21" s="14"/>
      <c r="H21" s="10"/>
      <c r="I21" s="14"/>
      <c r="J21" s="10"/>
      <c r="K21" s="14"/>
      <c r="L21" s="10"/>
      <c r="M21" s="14"/>
      <c r="N21" s="11"/>
    </row>
    <row r="22" spans="1:14" ht="12">
      <c r="A22" s="7" t="s">
        <v>14</v>
      </c>
      <c r="B22" s="12" t="s">
        <v>15</v>
      </c>
      <c r="C22" s="19">
        <f>O6/12</f>
        <v>0</v>
      </c>
      <c r="D22" s="20">
        <f>O6/12</f>
        <v>0</v>
      </c>
      <c r="E22" s="19">
        <f>O6/12</f>
        <v>0</v>
      </c>
      <c r="F22" s="20">
        <f>O6/12</f>
        <v>0</v>
      </c>
      <c r="G22" s="19">
        <f>O6/12</f>
        <v>0</v>
      </c>
      <c r="H22" s="20">
        <f>O6/12</f>
        <v>0</v>
      </c>
      <c r="I22" s="19">
        <f>O6/12</f>
        <v>0</v>
      </c>
      <c r="J22" s="20">
        <f>O6/12</f>
        <v>0</v>
      </c>
      <c r="K22" s="19">
        <f>O6/12</f>
        <v>0</v>
      </c>
      <c r="L22" s="20">
        <f>O6/12</f>
        <v>0</v>
      </c>
      <c r="M22" s="19">
        <f>O6/12</f>
        <v>0</v>
      </c>
      <c r="N22" s="21">
        <f>O6/12</f>
        <v>0</v>
      </c>
    </row>
    <row r="23" spans="1:14" ht="12">
      <c r="A23" s="7"/>
      <c r="B23" s="7" t="s">
        <v>16</v>
      </c>
      <c r="C23" s="19">
        <f>O7/12</f>
        <v>0</v>
      </c>
      <c r="D23" s="20">
        <f>O7/12</f>
        <v>0</v>
      </c>
      <c r="E23" s="19">
        <f>O7/12</f>
        <v>0</v>
      </c>
      <c r="F23" s="20">
        <f>O7/12</f>
        <v>0</v>
      </c>
      <c r="G23" s="19">
        <f>O7/12</f>
        <v>0</v>
      </c>
      <c r="H23" s="20">
        <f>O7/12</f>
        <v>0</v>
      </c>
      <c r="I23" s="19">
        <f>O7/12</f>
        <v>0</v>
      </c>
      <c r="J23" s="20">
        <f>O7/12</f>
        <v>0</v>
      </c>
      <c r="K23" s="19">
        <f>O7/12</f>
        <v>0</v>
      </c>
      <c r="L23" s="20">
        <f>O7/12</f>
        <v>0</v>
      </c>
      <c r="M23" s="19">
        <f>O7/12</f>
        <v>0</v>
      </c>
      <c r="N23" s="21">
        <f>O7/12</f>
        <v>0</v>
      </c>
    </row>
    <row r="24" spans="1:14" ht="12">
      <c r="A24" s="7"/>
      <c r="B24" s="7" t="s">
        <v>17</v>
      </c>
      <c r="C24" s="19">
        <f>O8/12</f>
        <v>0</v>
      </c>
      <c r="D24" s="20">
        <f>O8/12</f>
        <v>0</v>
      </c>
      <c r="E24" s="19">
        <f>O8/12</f>
        <v>0</v>
      </c>
      <c r="F24" s="20">
        <f>O8/12</f>
        <v>0</v>
      </c>
      <c r="G24" s="19">
        <f>O8/12</f>
        <v>0</v>
      </c>
      <c r="H24" s="20">
        <f>O8/12</f>
        <v>0</v>
      </c>
      <c r="I24" s="19">
        <f>O8/12</f>
        <v>0</v>
      </c>
      <c r="J24" s="20">
        <f>O8/12</f>
        <v>0</v>
      </c>
      <c r="K24" s="19">
        <f>O8/12</f>
        <v>0</v>
      </c>
      <c r="L24" s="20">
        <f>O8/12</f>
        <v>0</v>
      </c>
      <c r="M24" s="19">
        <f>O8/12</f>
        <v>0</v>
      </c>
      <c r="N24" s="21">
        <f>O8/12</f>
        <v>0</v>
      </c>
    </row>
    <row r="25" spans="1:14" ht="12">
      <c r="A25" s="7"/>
      <c r="B25" s="7" t="s">
        <v>18</v>
      </c>
      <c r="C25" s="19">
        <f>O9/12</f>
        <v>0</v>
      </c>
      <c r="D25" s="20">
        <f>O9/12</f>
        <v>0</v>
      </c>
      <c r="E25" s="19">
        <f>O9/12</f>
        <v>0</v>
      </c>
      <c r="F25" s="20">
        <f>O9/12</f>
        <v>0</v>
      </c>
      <c r="G25" s="19">
        <f>O9/12</f>
        <v>0</v>
      </c>
      <c r="H25" s="20">
        <f>O9/12</f>
        <v>0</v>
      </c>
      <c r="I25" s="19">
        <f>O9/12</f>
        <v>0</v>
      </c>
      <c r="J25" s="20">
        <f>O9/12</f>
        <v>0</v>
      </c>
      <c r="K25" s="19">
        <f>O9/12</f>
        <v>0</v>
      </c>
      <c r="L25" s="20">
        <f>O9/12</f>
        <v>0</v>
      </c>
      <c r="M25" s="19">
        <f>O9/12</f>
        <v>0</v>
      </c>
      <c r="N25" s="21">
        <f>O9/12</f>
        <v>0</v>
      </c>
    </row>
    <row r="26" spans="1:14" ht="12.75" thickBot="1">
      <c r="A26" s="7"/>
      <c r="B26" s="7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8"/>
    </row>
    <row r="27" spans="1:14" ht="12.75" thickBot="1">
      <c r="A27" s="15" t="s">
        <v>29</v>
      </c>
      <c r="B27" s="15"/>
      <c r="C27" s="22">
        <f>SUM(C22:C25)</f>
        <v>0</v>
      </c>
      <c r="D27" s="23">
        <f aca="true" t="shared" si="1" ref="D27:N27">SUM(D22:D25)</f>
        <v>0</v>
      </c>
      <c r="E27" s="22">
        <f t="shared" si="1"/>
        <v>0</v>
      </c>
      <c r="F27" s="23">
        <f t="shared" si="1"/>
        <v>0</v>
      </c>
      <c r="G27" s="22">
        <f t="shared" si="1"/>
        <v>0</v>
      </c>
      <c r="H27" s="23">
        <f t="shared" si="1"/>
        <v>0</v>
      </c>
      <c r="I27" s="22">
        <f t="shared" si="1"/>
        <v>0</v>
      </c>
      <c r="J27" s="23">
        <f t="shared" si="1"/>
        <v>0</v>
      </c>
      <c r="K27" s="22">
        <f t="shared" si="1"/>
        <v>0</v>
      </c>
      <c r="L27" s="23">
        <f t="shared" si="1"/>
        <v>0</v>
      </c>
      <c r="M27" s="22">
        <f t="shared" si="1"/>
        <v>0</v>
      </c>
      <c r="N27" s="24">
        <f t="shared" si="1"/>
        <v>0</v>
      </c>
    </row>
    <row r="28" spans="1:14" s="1" customFormat="1" ht="12">
      <c r="A28" s="7"/>
      <c r="B28" s="7"/>
      <c r="C28" s="16"/>
      <c r="D28" s="17"/>
      <c r="E28" s="16"/>
      <c r="F28" s="17"/>
      <c r="G28" s="16"/>
      <c r="H28" s="17"/>
      <c r="I28" s="16"/>
      <c r="J28" s="17"/>
      <c r="K28" s="16"/>
      <c r="L28" s="17"/>
      <c r="M28" s="16"/>
      <c r="N28" s="18"/>
    </row>
    <row r="29" spans="1:14" ht="12">
      <c r="A29" s="7" t="s">
        <v>19</v>
      </c>
      <c r="B29" s="7" t="s">
        <v>23</v>
      </c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5"/>
      <c r="N29" s="27"/>
    </row>
    <row r="30" spans="1:14" ht="12">
      <c r="A30" s="7"/>
      <c r="B30" s="7" t="s">
        <v>20</v>
      </c>
      <c r="C30" s="19">
        <f aca="true" t="shared" si="2" ref="C30:C36">O11/12</f>
        <v>0</v>
      </c>
      <c r="D30" s="20">
        <f aca="true" t="shared" si="3" ref="D30:D36">O11/12</f>
        <v>0</v>
      </c>
      <c r="E30" s="19">
        <f aca="true" t="shared" si="4" ref="E30:E36">O11/12</f>
        <v>0</v>
      </c>
      <c r="F30" s="20">
        <f aca="true" t="shared" si="5" ref="F30:F36">O11/12</f>
        <v>0</v>
      </c>
      <c r="G30" s="19">
        <f aca="true" t="shared" si="6" ref="G30:G36">O11/12</f>
        <v>0</v>
      </c>
      <c r="H30" s="20">
        <f aca="true" t="shared" si="7" ref="H30:H36">O11/12</f>
        <v>0</v>
      </c>
      <c r="I30" s="19">
        <f aca="true" t="shared" si="8" ref="I30:I36">O11/12</f>
        <v>0</v>
      </c>
      <c r="J30" s="20">
        <f aca="true" t="shared" si="9" ref="J30:J36">O11/12</f>
        <v>0</v>
      </c>
      <c r="K30" s="19">
        <f aca="true" t="shared" si="10" ref="K30:K36">O11/12</f>
        <v>0</v>
      </c>
      <c r="L30" s="20">
        <f aca="true" t="shared" si="11" ref="L30:L36">O11/12</f>
        <v>0</v>
      </c>
      <c r="M30" s="19">
        <f aca="true" t="shared" si="12" ref="M30:M36">O11/12</f>
        <v>0</v>
      </c>
      <c r="N30" s="21">
        <f aca="true" t="shared" si="13" ref="N30:N36">O11/12</f>
        <v>0</v>
      </c>
    </row>
    <row r="31" spans="1:14" ht="12">
      <c r="A31" s="7"/>
      <c r="B31" s="7" t="s">
        <v>21</v>
      </c>
      <c r="C31" s="19">
        <f t="shared" si="2"/>
        <v>0</v>
      </c>
      <c r="D31" s="20">
        <f t="shared" si="3"/>
        <v>0</v>
      </c>
      <c r="E31" s="19">
        <f t="shared" si="4"/>
        <v>0</v>
      </c>
      <c r="F31" s="20">
        <f t="shared" si="5"/>
        <v>0</v>
      </c>
      <c r="G31" s="19">
        <f t="shared" si="6"/>
        <v>0</v>
      </c>
      <c r="H31" s="20">
        <f t="shared" si="7"/>
        <v>0</v>
      </c>
      <c r="I31" s="19">
        <f t="shared" si="8"/>
        <v>0</v>
      </c>
      <c r="J31" s="20">
        <f t="shared" si="9"/>
        <v>0</v>
      </c>
      <c r="K31" s="19">
        <f t="shared" si="10"/>
        <v>0</v>
      </c>
      <c r="L31" s="20">
        <f t="shared" si="11"/>
        <v>0</v>
      </c>
      <c r="M31" s="19">
        <f t="shared" si="12"/>
        <v>0</v>
      </c>
      <c r="N31" s="21">
        <f t="shared" si="13"/>
        <v>0</v>
      </c>
    </row>
    <row r="32" spans="1:14" ht="12">
      <c r="A32" s="7"/>
      <c r="B32" s="7" t="s">
        <v>27</v>
      </c>
      <c r="C32" s="19">
        <f t="shared" si="2"/>
        <v>0</v>
      </c>
      <c r="D32" s="20">
        <f t="shared" si="3"/>
        <v>0</v>
      </c>
      <c r="E32" s="19">
        <f t="shared" si="4"/>
        <v>0</v>
      </c>
      <c r="F32" s="20">
        <f t="shared" si="5"/>
        <v>0</v>
      </c>
      <c r="G32" s="19">
        <f t="shared" si="6"/>
        <v>0</v>
      </c>
      <c r="H32" s="20">
        <f t="shared" si="7"/>
        <v>0</v>
      </c>
      <c r="I32" s="19">
        <f t="shared" si="8"/>
        <v>0</v>
      </c>
      <c r="J32" s="20">
        <f t="shared" si="9"/>
        <v>0</v>
      </c>
      <c r="K32" s="19">
        <f t="shared" si="10"/>
        <v>0</v>
      </c>
      <c r="L32" s="20">
        <f t="shared" si="11"/>
        <v>0</v>
      </c>
      <c r="M32" s="19">
        <f t="shared" si="12"/>
        <v>0</v>
      </c>
      <c r="N32" s="21">
        <f t="shared" si="13"/>
        <v>0</v>
      </c>
    </row>
    <row r="33" spans="1:14" ht="12">
      <c r="A33" s="7"/>
      <c r="B33" s="7" t="s">
        <v>22</v>
      </c>
      <c r="C33" s="19">
        <f t="shared" si="2"/>
        <v>0</v>
      </c>
      <c r="D33" s="20">
        <f t="shared" si="3"/>
        <v>0</v>
      </c>
      <c r="E33" s="19">
        <f t="shared" si="4"/>
        <v>0</v>
      </c>
      <c r="F33" s="20">
        <f t="shared" si="5"/>
        <v>0</v>
      </c>
      <c r="G33" s="19">
        <f t="shared" si="6"/>
        <v>0</v>
      </c>
      <c r="H33" s="20">
        <f t="shared" si="7"/>
        <v>0</v>
      </c>
      <c r="I33" s="19">
        <f t="shared" si="8"/>
        <v>0</v>
      </c>
      <c r="J33" s="20">
        <f t="shared" si="9"/>
        <v>0</v>
      </c>
      <c r="K33" s="19">
        <f t="shared" si="10"/>
        <v>0</v>
      </c>
      <c r="L33" s="20">
        <f t="shared" si="11"/>
        <v>0</v>
      </c>
      <c r="M33" s="19">
        <f t="shared" si="12"/>
        <v>0</v>
      </c>
      <c r="N33" s="21">
        <f t="shared" si="13"/>
        <v>0</v>
      </c>
    </row>
    <row r="34" spans="1:14" ht="12">
      <c r="A34" s="7"/>
      <c r="B34" s="7" t="s">
        <v>28</v>
      </c>
      <c r="C34" s="19">
        <f t="shared" si="2"/>
        <v>0</v>
      </c>
      <c r="D34" s="20">
        <f t="shared" si="3"/>
        <v>0</v>
      </c>
      <c r="E34" s="19">
        <f t="shared" si="4"/>
        <v>0</v>
      </c>
      <c r="F34" s="20">
        <f t="shared" si="5"/>
        <v>0</v>
      </c>
      <c r="G34" s="19">
        <f t="shared" si="6"/>
        <v>0</v>
      </c>
      <c r="H34" s="20">
        <f t="shared" si="7"/>
        <v>0</v>
      </c>
      <c r="I34" s="19">
        <f t="shared" si="8"/>
        <v>0</v>
      </c>
      <c r="J34" s="20">
        <f t="shared" si="9"/>
        <v>0</v>
      </c>
      <c r="K34" s="19">
        <f t="shared" si="10"/>
        <v>0</v>
      </c>
      <c r="L34" s="20">
        <f t="shared" si="11"/>
        <v>0</v>
      </c>
      <c r="M34" s="19">
        <f t="shared" si="12"/>
        <v>0</v>
      </c>
      <c r="N34" s="21">
        <f t="shared" si="13"/>
        <v>0</v>
      </c>
    </row>
    <row r="35" spans="1:14" ht="12">
      <c r="A35" s="7"/>
      <c r="B35" s="7" t="s">
        <v>25</v>
      </c>
      <c r="C35" s="19">
        <f t="shared" si="2"/>
        <v>0</v>
      </c>
      <c r="D35" s="20">
        <f t="shared" si="3"/>
        <v>0</v>
      </c>
      <c r="E35" s="19">
        <f t="shared" si="4"/>
        <v>0</v>
      </c>
      <c r="F35" s="20">
        <f t="shared" si="5"/>
        <v>0</v>
      </c>
      <c r="G35" s="19">
        <f t="shared" si="6"/>
        <v>0</v>
      </c>
      <c r="H35" s="20">
        <f t="shared" si="7"/>
        <v>0</v>
      </c>
      <c r="I35" s="19">
        <f t="shared" si="8"/>
        <v>0</v>
      </c>
      <c r="J35" s="20">
        <f t="shared" si="9"/>
        <v>0</v>
      </c>
      <c r="K35" s="19">
        <f t="shared" si="10"/>
        <v>0</v>
      </c>
      <c r="L35" s="20">
        <f t="shared" si="11"/>
        <v>0</v>
      </c>
      <c r="M35" s="19">
        <f t="shared" si="12"/>
        <v>0</v>
      </c>
      <c r="N35" s="21">
        <f t="shared" si="13"/>
        <v>0</v>
      </c>
    </row>
    <row r="36" spans="1:14" ht="12">
      <c r="A36" s="7"/>
      <c r="B36" s="7" t="s">
        <v>26</v>
      </c>
      <c r="C36" s="19">
        <f t="shared" si="2"/>
        <v>0</v>
      </c>
      <c r="D36" s="20">
        <f t="shared" si="3"/>
        <v>0</v>
      </c>
      <c r="E36" s="19">
        <f t="shared" si="4"/>
        <v>0</v>
      </c>
      <c r="F36" s="20">
        <f t="shared" si="5"/>
        <v>0</v>
      </c>
      <c r="G36" s="19">
        <f t="shared" si="6"/>
        <v>0</v>
      </c>
      <c r="H36" s="20">
        <f t="shared" si="7"/>
        <v>0</v>
      </c>
      <c r="I36" s="19">
        <f t="shared" si="8"/>
        <v>0</v>
      </c>
      <c r="J36" s="20">
        <f t="shared" si="9"/>
        <v>0</v>
      </c>
      <c r="K36" s="19">
        <f t="shared" si="10"/>
        <v>0</v>
      </c>
      <c r="L36" s="20">
        <f t="shared" si="11"/>
        <v>0</v>
      </c>
      <c r="M36" s="19">
        <f t="shared" si="12"/>
        <v>0</v>
      </c>
      <c r="N36" s="21">
        <f t="shared" si="13"/>
        <v>0</v>
      </c>
    </row>
    <row r="37" spans="1:14" ht="12">
      <c r="A37" s="7"/>
      <c r="B37" s="7" t="s">
        <v>36</v>
      </c>
      <c r="C37" s="25"/>
      <c r="D37" s="26"/>
      <c r="E37" s="25"/>
      <c r="F37" s="26"/>
      <c r="G37" s="25"/>
      <c r="H37" s="26"/>
      <c r="I37" s="25"/>
      <c r="J37" s="26"/>
      <c r="K37" s="25"/>
      <c r="L37" s="26"/>
      <c r="M37" s="25"/>
      <c r="N37" s="27"/>
    </row>
    <row r="38" spans="1:14" ht="12">
      <c r="A38" s="7"/>
      <c r="B38" s="7" t="s">
        <v>35</v>
      </c>
      <c r="C38" s="25"/>
      <c r="D38" s="26"/>
      <c r="E38" s="25"/>
      <c r="F38" s="26"/>
      <c r="G38" s="25"/>
      <c r="H38" s="26"/>
      <c r="I38" s="25"/>
      <c r="J38" s="26"/>
      <c r="K38" s="25"/>
      <c r="L38" s="26"/>
      <c r="M38" s="25"/>
      <c r="N38" s="27"/>
    </row>
    <row r="39" spans="1:14" ht="12">
      <c r="A39" s="7"/>
      <c r="B39" s="7" t="s">
        <v>24</v>
      </c>
      <c r="C39" s="25"/>
      <c r="D39" s="26"/>
      <c r="E39" s="25"/>
      <c r="F39" s="26"/>
      <c r="G39" s="25"/>
      <c r="H39" s="26"/>
      <c r="I39" s="25"/>
      <c r="J39" s="26"/>
      <c r="K39" s="25"/>
      <c r="L39" s="26"/>
      <c r="M39" s="25"/>
      <c r="N39" s="27"/>
    </row>
    <row r="40" spans="1:14" ht="12.75" thickBot="1">
      <c r="A40" s="7"/>
      <c r="B40" s="7"/>
      <c r="C40" s="16"/>
      <c r="D40" s="17"/>
      <c r="E40" s="16"/>
      <c r="F40" s="17"/>
      <c r="G40" s="16"/>
      <c r="H40" s="17"/>
      <c r="I40" s="16"/>
      <c r="J40" s="17"/>
      <c r="K40" s="16"/>
      <c r="L40" s="17"/>
      <c r="M40" s="16"/>
      <c r="N40" s="18"/>
    </row>
    <row r="41" spans="1:14" ht="12.75" thickBot="1">
      <c r="A41" s="15" t="s">
        <v>30</v>
      </c>
      <c r="B41" s="15"/>
      <c r="C41" s="22">
        <f>SUM(C29:C39)</f>
        <v>0</v>
      </c>
      <c r="D41" s="23">
        <f aca="true" t="shared" si="14" ref="D41:N41">SUM(D29:D39)</f>
        <v>0</v>
      </c>
      <c r="E41" s="22">
        <f t="shared" si="14"/>
        <v>0</v>
      </c>
      <c r="F41" s="23">
        <f t="shared" si="14"/>
        <v>0</v>
      </c>
      <c r="G41" s="22">
        <f t="shared" si="14"/>
        <v>0</v>
      </c>
      <c r="H41" s="23">
        <f t="shared" si="14"/>
        <v>0</v>
      </c>
      <c r="I41" s="22">
        <f t="shared" si="14"/>
        <v>0</v>
      </c>
      <c r="J41" s="23">
        <f t="shared" si="14"/>
        <v>0</v>
      </c>
      <c r="K41" s="22">
        <f t="shared" si="14"/>
        <v>0</v>
      </c>
      <c r="L41" s="23">
        <f t="shared" si="14"/>
        <v>0</v>
      </c>
      <c r="M41" s="22">
        <f t="shared" si="14"/>
        <v>0</v>
      </c>
      <c r="N41" s="24">
        <f t="shared" si="14"/>
        <v>0</v>
      </c>
    </row>
    <row r="42" spans="1:14" s="1" customFormat="1" ht="12.75" thickBot="1">
      <c r="A42" s="7"/>
      <c r="B42" s="7"/>
      <c r="C42" s="16"/>
      <c r="D42" s="17"/>
      <c r="E42" s="16"/>
      <c r="F42" s="17"/>
      <c r="G42" s="16"/>
      <c r="H42" s="17"/>
      <c r="I42" s="16"/>
      <c r="J42" s="17"/>
      <c r="K42" s="16"/>
      <c r="L42" s="17"/>
      <c r="M42" s="16"/>
      <c r="N42" s="18"/>
    </row>
    <row r="43" spans="1:14" ht="12.75" thickBot="1">
      <c r="A43" s="15" t="s">
        <v>31</v>
      </c>
      <c r="B43" s="15"/>
      <c r="C43" s="22">
        <f aca="true" t="shared" si="15" ref="C43:N43">C27-C41</f>
        <v>0</v>
      </c>
      <c r="D43" s="23">
        <f t="shared" si="15"/>
        <v>0</v>
      </c>
      <c r="E43" s="22">
        <f t="shared" si="15"/>
        <v>0</v>
      </c>
      <c r="F43" s="23">
        <f t="shared" si="15"/>
        <v>0</v>
      </c>
      <c r="G43" s="22">
        <f t="shared" si="15"/>
        <v>0</v>
      </c>
      <c r="H43" s="23">
        <f t="shared" si="15"/>
        <v>0</v>
      </c>
      <c r="I43" s="22">
        <f t="shared" si="15"/>
        <v>0</v>
      </c>
      <c r="J43" s="23">
        <f t="shared" si="15"/>
        <v>0</v>
      </c>
      <c r="K43" s="22">
        <f t="shared" si="15"/>
        <v>0</v>
      </c>
      <c r="L43" s="23">
        <f t="shared" si="15"/>
        <v>0</v>
      </c>
      <c r="M43" s="22">
        <f t="shared" si="15"/>
        <v>0</v>
      </c>
      <c r="N43" s="24">
        <f t="shared" si="15"/>
        <v>0</v>
      </c>
    </row>
    <row r="44" spans="1:14" s="1" customFormat="1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</sheetData>
  <printOptions/>
  <pageMargins left="0.75" right="0.75" top="1" bottom="1" header="0.5" footer="0.5"/>
  <pageSetup fitToHeight="1" fitToWidth="1"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Craig Arthur</cp:lastModifiedBy>
  <cp:lastPrinted>2009-01-02T04:48:36Z</cp:lastPrinted>
  <dcterms:created xsi:type="dcterms:W3CDTF">2009-01-02T03:27:10Z</dcterms:created>
  <dcterms:modified xsi:type="dcterms:W3CDTF">2009-01-02T05:15:12Z</dcterms:modified>
  <cp:category/>
  <cp:version/>
  <cp:contentType/>
  <cp:contentStatus/>
</cp:coreProperties>
</file>