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2022 questionnaires/"/>
    </mc:Choice>
  </mc:AlternateContent>
  <xr:revisionPtr revIDLastSave="95" documentId="8_{A0EC182C-15EA-4B8B-9DAB-73160A003639}" xr6:coauthVersionLast="47" xr6:coauthVersionMax="47" xr10:uidLastSave="{F746EE45-1076-450E-97BD-8F3C6CA77401}"/>
  <workbookProtection workbookAlgorithmName="SHA-512" workbookHashValue="cZ5bU/I7BQ/sIoXvSH2OjDuC4N86WWXOXQk+oq2igFNHQx5A52niDP7pT+XCr6HKLW4S3SQDoYnU3YZZ/HLsqw==" workbookSaltValue="j1yt4Nbrz5P6OyVtI9Ye/g==" workbookSpinCount="100000" lockStructure="1"/>
  <bookViews>
    <workbookView xWindow="45972" yWindow="-108" windowWidth="46296" windowHeight="18696" xr2:uid="{00000000-000D-0000-FFFF-FFFF00000000}"/>
  </bookViews>
  <sheets>
    <sheet name="Property Management Overview" sheetId="3" r:id="rId1"/>
    <sheet name="Property 1" sheetId="12" r:id="rId2"/>
    <sheet name="Property 2" sheetId="14" r:id="rId3"/>
    <sheet name="Property 3" sheetId="15" r:id="rId4"/>
    <sheet name="Property 4" sheetId="16" r:id="rId5"/>
    <sheet name="Property 5" sheetId="24" r:id="rId6"/>
    <sheet name="Property 6" sheetId="17" r:id="rId7"/>
    <sheet name="Property 7" sheetId="18" r:id="rId8"/>
    <sheet name="Property 8" sheetId="19" r:id="rId9"/>
    <sheet name="Property 9" sheetId="20" r:id="rId10"/>
    <sheet name="Property 10" sheetId="21" r:id="rId11"/>
    <sheet name="Property 11" sheetId="22" r:id="rId12"/>
    <sheet name="Property 12" sheetId="23" r:id="rId13"/>
    <sheet name="Data" sheetId="25" state="hidden" r:id="rId14"/>
  </sheets>
  <externalReferences>
    <externalReference r:id="rId15"/>
    <externalReference r:id="rId16"/>
  </externalReferences>
  <definedNames>
    <definedName name="Priority">'[1]Action Items'!$L$5:$L$7</definedName>
    <definedName name="Type">'[2]Maintenance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2" l="1"/>
  <c r="O30" i="12"/>
  <c r="C27" i="3" s="1"/>
  <c r="O7" i="23"/>
  <c r="O7" i="22"/>
  <c r="O7" i="21"/>
  <c r="O7" i="20"/>
  <c r="O7" i="19"/>
  <c r="O7" i="18"/>
  <c r="O7" i="17"/>
  <c r="O7" i="24"/>
  <c r="O7" i="16"/>
  <c r="O7" i="15"/>
  <c r="O7" i="14"/>
  <c r="O7" i="12"/>
  <c r="O8" i="15"/>
  <c r="O8" i="16"/>
  <c r="O8" i="24"/>
  <c r="O8" i="17"/>
  <c r="O8" i="18"/>
  <c r="O8" i="19"/>
  <c r="O8" i="20"/>
  <c r="O8" i="21"/>
  <c r="O8" i="22"/>
  <c r="O8" i="23"/>
  <c r="O8" i="14"/>
  <c r="D8" i="15"/>
  <c r="E8" i="15"/>
  <c r="F8" i="15"/>
  <c r="G8" i="15"/>
  <c r="H8" i="15"/>
  <c r="I8" i="15"/>
  <c r="J8" i="15"/>
  <c r="K8" i="15"/>
  <c r="L8" i="15"/>
  <c r="M8" i="15"/>
  <c r="N8" i="15"/>
  <c r="D8" i="16"/>
  <c r="E8" i="16"/>
  <c r="F8" i="16"/>
  <c r="G8" i="16"/>
  <c r="H8" i="16"/>
  <c r="I8" i="16"/>
  <c r="J8" i="16"/>
  <c r="K8" i="16"/>
  <c r="L8" i="16"/>
  <c r="M8" i="16"/>
  <c r="N8" i="16"/>
  <c r="D8" i="24"/>
  <c r="E8" i="24"/>
  <c r="F8" i="24"/>
  <c r="G8" i="24"/>
  <c r="H8" i="24"/>
  <c r="I8" i="24"/>
  <c r="J8" i="24"/>
  <c r="K8" i="24"/>
  <c r="L8" i="24"/>
  <c r="M8" i="24"/>
  <c r="N8" i="24"/>
  <c r="D8" i="17"/>
  <c r="E8" i="17"/>
  <c r="F8" i="17"/>
  <c r="G8" i="17"/>
  <c r="H8" i="17"/>
  <c r="I8" i="17"/>
  <c r="J8" i="17"/>
  <c r="K8" i="17"/>
  <c r="L8" i="17"/>
  <c r="M8" i="17"/>
  <c r="N8" i="17"/>
  <c r="D8" i="18"/>
  <c r="E8" i="18"/>
  <c r="F8" i="18"/>
  <c r="G8" i="18"/>
  <c r="H8" i="18"/>
  <c r="I8" i="18"/>
  <c r="J8" i="18"/>
  <c r="K8" i="18"/>
  <c r="L8" i="18"/>
  <c r="M8" i="18"/>
  <c r="N8" i="18"/>
  <c r="D8" i="19"/>
  <c r="E8" i="19"/>
  <c r="F8" i="19"/>
  <c r="G8" i="19"/>
  <c r="H8" i="19"/>
  <c r="I8" i="19"/>
  <c r="J8" i="19"/>
  <c r="K8" i="19"/>
  <c r="L8" i="19"/>
  <c r="M8" i="19"/>
  <c r="N8" i="19"/>
  <c r="D8" i="20"/>
  <c r="E8" i="20"/>
  <c r="F8" i="20"/>
  <c r="G8" i="20"/>
  <c r="H8" i="20"/>
  <c r="I8" i="20"/>
  <c r="J8" i="20"/>
  <c r="K8" i="20"/>
  <c r="L8" i="20"/>
  <c r="M8" i="20"/>
  <c r="N8" i="20"/>
  <c r="D8" i="21"/>
  <c r="E8" i="21"/>
  <c r="F8" i="21"/>
  <c r="G8" i="21"/>
  <c r="H8" i="21"/>
  <c r="I8" i="21"/>
  <c r="J8" i="21"/>
  <c r="K8" i="21"/>
  <c r="L8" i="21"/>
  <c r="M8" i="21"/>
  <c r="N8" i="21"/>
  <c r="D8" i="22"/>
  <c r="E8" i="22"/>
  <c r="F8" i="22"/>
  <c r="G8" i="22"/>
  <c r="H8" i="22"/>
  <c r="I8" i="22"/>
  <c r="J8" i="22"/>
  <c r="K8" i="22"/>
  <c r="L8" i="22"/>
  <c r="M8" i="22"/>
  <c r="N8" i="22"/>
  <c r="D8" i="23"/>
  <c r="E8" i="23"/>
  <c r="F8" i="23"/>
  <c r="G8" i="23"/>
  <c r="H8" i="23"/>
  <c r="I8" i="23"/>
  <c r="J8" i="23"/>
  <c r="K8" i="23"/>
  <c r="L8" i="23"/>
  <c r="M8" i="23"/>
  <c r="N8" i="23"/>
  <c r="D8" i="14"/>
  <c r="E8" i="14"/>
  <c r="F8" i="14"/>
  <c r="G8" i="14"/>
  <c r="H8" i="14"/>
  <c r="I8" i="14"/>
  <c r="J8" i="14"/>
  <c r="K8" i="14"/>
  <c r="L8" i="14"/>
  <c r="M8" i="14"/>
  <c r="N8" i="14"/>
  <c r="C8" i="15"/>
  <c r="C8" i="16"/>
  <c r="C8" i="24"/>
  <c r="C8" i="17"/>
  <c r="C8" i="18"/>
  <c r="C8" i="19"/>
  <c r="C8" i="20"/>
  <c r="C8" i="21"/>
  <c r="C8" i="22"/>
  <c r="C8" i="23"/>
  <c r="C8" i="14"/>
  <c r="O8" i="12"/>
  <c r="D8" i="12"/>
  <c r="E8" i="12"/>
  <c r="F8" i="12"/>
  <c r="G8" i="12"/>
  <c r="H8" i="12"/>
  <c r="I8" i="12"/>
  <c r="J8" i="12"/>
  <c r="K8" i="12"/>
  <c r="L8" i="12"/>
  <c r="M8" i="12"/>
  <c r="N8" i="12"/>
  <c r="C8" i="12"/>
  <c r="N7" i="3"/>
  <c r="M7" i="3"/>
  <c r="L7" i="3"/>
  <c r="K7" i="3"/>
  <c r="J7" i="3"/>
  <c r="I7" i="3"/>
  <c r="H7" i="3"/>
  <c r="G7" i="3"/>
  <c r="F7" i="3"/>
  <c r="E7" i="3"/>
  <c r="D7" i="3"/>
  <c r="C7" i="3"/>
  <c r="B42" i="12"/>
  <c r="D11" i="3"/>
  <c r="O49" i="12"/>
  <c r="C46" i="3" s="1"/>
  <c r="O48" i="12"/>
  <c r="C45" i="3" s="1"/>
  <c r="O47" i="12"/>
  <c r="C44" i="3" s="1"/>
  <c r="O46" i="12"/>
  <c r="C43" i="3" s="1"/>
  <c r="O45" i="12"/>
  <c r="C42" i="3" s="1"/>
  <c r="O44" i="12"/>
  <c r="O43" i="12"/>
  <c r="C40" i="3" s="1"/>
  <c r="O42" i="12"/>
  <c r="C39" i="3" s="1"/>
  <c r="O41" i="12"/>
  <c r="C38" i="3" s="1"/>
  <c r="O40" i="12"/>
  <c r="C37" i="3" s="1"/>
  <c r="O39" i="12"/>
  <c r="C36" i="3" s="1"/>
  <c r="O38" i="12"/>
  <c r="C35" i="3" s="1"/>
  <c r="O37" i="12"/>
  <c r="C34" i="3" s="1"/>
  <c r="O36" i="12"/>
  <c r="O35" i="12"/>
  <c r="C32" i="3" s="1"/>
  <c r="O34" i="12"/>
  <c r="C31" i="3" s="1"/>
  <c r="O33" i="12"/>
  <c r="C30" i="3" s="1"/>
  <c r="O32" i="12"/>
  <c r="C29" i="3" s="1"/>
  <c r="O31" i="12"/>
  <c r="C28" i="3" s="1"/>
  <c r="O29" i="12"/>
  <c r="C26" i="3" s="1"/>
  <c r="O28" i="12"/>
  <c r="C25" i="3" s="1"/>
  <c r="O27" i="12"/>
  <c r="C24" i="3" s="1"/>
  <c r="O26" i="12"/>
  <c r="C23" i="3" s="1"/>
  <c r="O25" i="12"/>
  <c r="C22" i="3" s="1"/>
  <c r="O24" i="12"/>
  <c r="O23" i="12"/>
  <c r="C20" i="3" s="1"/>
  <c r="O22" i="12"/>
  <c r="C19" i="3" s="1"/>
  <c r="O21" i="12"/>
  <c r="C18" i="3" s="1"/>
  <c r="O20" i="12"/>
  <c r="O49" i="16"/>
  <c r="F46" i="3" s="1"/>
  <c r="B49" i="16"/>
  <c r="O48" i="16"/>
  <c r="B48" i="16"/>
  <c r="O47" i="16"/>
  <c r="F44" i="3" s="1"/>
  <c r="B47" i="16"/>
  <c r="O46" i="16"/>
  <c r="F43" i="3" s="1"/>
  <c r="B46" i="16"/>
  <c r="O45" i="16"/>
  <c r="F42" i="3" s="1"/>
  <c r="B45" i="16"/>
  <c r="O44" i="16"/>
  <c r="B44" i="16"/>
  <c r="O43" i="16"/>
  <c r="F40" i="3" s="1"/>
  <c r="B43" i="16"/>
  <c r="O42" i="16"/>
  <c r="F39" i="3" s="1"/>
  <c r="B42" i="16"/>
  <c r="O41" i="16"/>
  <c r="F38" i="3" s="1"/>
  <c r="B41" i="16"/>
  <c r="O40" i="16"/>
  <c r="B40" i="16"/>
  <c r="O39" i="16"/>
  <c r="F36" i="3" s="1"/>
  <c r="B39" i="16"/>
  <c r="O38" i="16"/>
  <c r="F35" i="3" s="1"/>
  <c r="B38" i="16"/>
  <c r="O37" i="16"/>
  <c r="F34" i="3" s="1"/>
  <c r="B37" i="16"/>
  <c r="O36" i="16"/>
  <c r="B36" i="16"/>
  <c r="O35" i="16"/>
  <c r="F32" i="3" s="1"/>
  <c r="B35" i="16"/>
  <c r="O34" i="16"/>
  <c r="F31" i="3" s="1"/>
  <c r="B34" i="16"/>
  <c r="O33" i="16"/>
  <c r="F30" i="3" s="1"/>
  <c r="B33" i="16"/>
  <c r="O32" i="16"/>
  <c r="B32" i="16"/>
  <c r="O31" i="16"/>
  <c r="F28" i="3" s="1"/>
  <c r="B31" i="16"/>
  <c r="O30" i="16"/>
  <c r="F27" i="3" s="1"/>
  <c r="B30" i="16"/>
  <c r="O29" i="16"/>
  <c r="F26" i="3" s="1"/>
  <c r="B29" i="16"/>
  <c r="O28" i="16"/>
  <c r="B28" i="16"/>
  <c r="O27" i="16"/>
  <c r="F24" i="3" s="1"/>
  <c r="B27" i="16"/>
  <c r="O26" i="16"/>
  <c r="F23" i="3" s="1"/>
  <c r="B26" i="16"/>
  <c r="O25" i="16"/>
  <c r="F22" i="3" s="1"/>
  <c r="B25" i="16"/>
  <c r="O24" i="16"/>
  <c r="B24" i="16"/>
  <c r="O23" i="16"/>
  <c r="F20" i="3" s="1"/>
  <c r="B23" i="16"/>
  <c r="O22" i="16"/>
  <c r="F19" i="3" s="1"/>
  <c r="B22" i="16"/>
  <c r="O21" i="16"/>
  <c r="F18" i="3" s="1"/>
  <c r="B21" i="16"/>
  <c r="O20" i="16"/>
  <c r="B20" i="16"/>
  <c r="O49" i="24"/>
  <c r="G46" i="3" s="1"/>
  <c r="B49" i="24"/>
  <c r="O48" i="24"/>
  <c r="G45" i="3" s="1"/>
  <c r="B48" i="24"/>
  <c r="O47" i="24"/>
  <c r="G44" i="3" s="1"/>
  <c r="B47" i="24"/>
  <c r="O46" i="24"/>
  <c r="G43" i="3" s="1"/>
  <c r="B46" i="24"/>
  <c r="O45" i="24"/>
  <c r="G42" i="3" s="1"/>
  <c r="B45" i="24"/>
  <c r="O44" i="24"/>
  <c r="G41" i="3" s="1"/>
  <c r="B44" i="24"/>
  <c r="O43" i="24"/>
  <c r="G40" i="3" s="1"/>
  <c r="B43" i="24"/>
  <c r="O42" i="24"/>
  <c r="G39" i="3" s="1"/>
  <c r="B42" i="24"/>
  <c r="O41" i="24"/>
  <c r="G38" i="3" s="1"/>
  <c r="B41" i="24"/>
  <c r="O40" i="24"/>
  <c r="G37" i="3" s="1"/>
  <c r="B40" i="24"/>
  <c r="O39" i="24"/>
  <c r="G36" i="3" s="1"/>
  <c r="B39" i="24"/>
  <c r="O38" i="24"/>
  <c r="G35" i="3" s="1"/>
  <c r="B38" i="24"/>
  <c r="O37" i="24"/>
  <c r="G34" i="3" s="1"/>
  <c r="B37" i="24"/>
  <c r="O36" i="24"/>
  <c r="G33" i="3" s="1"/>
  <c r="B36" i="24"/>
  <c r="O35" i="24"/>
  <c r="G32" i="3" s="1"/>
  <c r="B35" i="24"/>
  <c r="O34" i="24"/>
  <c r="G31" i="3" s="1"/>
  <c r="B34" i="24"/>
  <c r="O33" i="24"/>
  <c r="G30" i="3" s="1"/>
  <c r="B33" i="24"/>
  <c r="O32" i="24"/>
  <c r="G29" i="3" s="1"/>
  <c r="B32" i="24"/>
  <c r="O31" i="24"/>
  <c r="G28" i="3" s="1"/>
  <c r="B31" i="24"/>
  <c r="O30" i="24"/>
  <c r="B30" i="24"/>
  <c r="O29" i="24"/>
  <c r="G26" i="3" s="1"/>
  <c r="B29" i="24"/>
  <c r="O28" i="24"/>
  <c r="G25" i="3" s="1"/>
  <c r="B28" i="24"/>
  <c r="O27" i="24"/>
  <c r="G24" i="3" s="1"/>
  <c r="B27" i="24"/>
  <c r="O26" i="24"/>
  <c r="G23" i="3" s="1"/>
  <c r="B26" i="24"/>
  <c r="O25" i="24"/>
  <c r="G22" i="3" s="1"/>
  <c r="B25" i="24"/>
  <c r="O24" i="24"/>
  <c r="G21" i="3" s="1"/>
  <c r="B24" i="24"/>
  <c r="O23" i="24"/>
  <c r="G20" i="3" s="1"/>
  <c r="B23" i="24"/>
  <c r="O22" i="24"/>
  <c r="G19" i="3" s="1"/>
  <c r="B22" i="24"/>
  <c r="O21" i="24"/>
  <c r="G18" i="3" s="1"/>
  <c r="B21" i="24"/>
  <c r="O20" i="24"/>
  <c r="G17" i="3" s="1"/>
  <c r="B20" i="24"/>
  <c r="O49" i="17"/>
  <c r="H46" i="3" s="1"/>
  <c r="B49" i="17"/>
  <c r="O48" i="17"/>
  <c r="H45" i="3" s="1"/>
  <c r="B48" i="17"/>
  <c r="O47" i="17"/>
  <c r="H44" i="3" s="1"/>
  <c r="B47" i="17"/>
  <c r="O46" i="17"/>
  <c r="H43" i="3" s="1"/>
  <c r="B46" i="17"/>
  <c r="O45" i="17"/>
  <c r="H42" i="3" s="1"/>
  <c r="B45" i="17"/>
  <c r="O44" i="17"/>
  <c r="B44" i="17"/>
  <c r="O43" i="17"/>
  <c r="H40" i="3" s="1"/>
  <c r="B43" i="17"/>
  <c r="O42" i="17"/>
  <c r="H39" i="3" s="1"/>
  <c r="B42" i="17"/>
  <c r="O41" i="17"/>
  <c r="H38" i="3" s="1"/>
  <c r="B41" i="17"/>
  <c r="O40" i="17"/>
  <c r="B40" i="17"/>
  <c r="O39" i="17"/>
  <c r="H36" i="3" s="1"/>
  <c r="B39" i="17"/>
  <c r="O38" i="17"/>
  <c r="H35" i="3" s="1"/>
  <c r="B38" i="17"/>
  <c r="O37" i="17"/>
  <c r="H34" i="3" s="1"/>
  <c r="B37" i="17"/>
  <c r="O36" i="17"/>
  <c r="B36" i="17"/>
  <c r="O35" i="17"/>
  <c r="H32" i="3" s="1"/>
  <c r="B35" i="17"/>
  <c r="O34" i="17"/>
  <c r="H31" i="3" s="1"/>
  <c r="B34" i="17"/>
  <c r="O33" i="17"/>
  <c r="H30" i="3" s="1"/>
  <c r="B33" i="17"/>
  <c r="O32" i="17"/>
  <c r="B32" i="17"/>
  <c r="O31" i="17"/>
  <c r="H28" i="3" s="1"/>
  <c r="B31" i="17"/>
  <c r="O30" i="17"/>
  <c r="H27" i="3" s="1"/>
  <c r="B30" i="17"/>
  <c r="O29" i="17"/>
  <c r="H26" i="3" s="1"/>
  <c r="B29" i="17"/>
  <c r="O28" i="17"/>
  <c r="H25" i="3" s="1"/>
  <c r="B28" i="17"/>
  <c r="O27" i="17"/>
  <c r="H24" i="3" s="1"/>
  <c r="B27" i="17"/>
  <c r="O26" i="17"/>
  <c r="H23" i="3" s="1"/>
  <c r="B26" i="17"/>
  <c r="O25" i="17"/>
  <c r="H22" i="3" s="1"/>
  <c r="B25" i="17"/>
  <c r="O24" i="17"/>
  <c r="B24" i="17"/>
  <c r="O23" i="17"/>
  <c r="H20" i="3" s="1"/>
  <c r="B23" i="17"/>
  <c r="O22" i="17"/>
  <c r="H19" i="3" s="1"/>
  <c r="B22" i="17"/>
  <c r="O21" i="17"/>
  <c r="H18" i="3" s="1"/>
  <c r="B21" i="17"/>
  <c r="O20" i="17"/>
  <c r="B20" i="17"/>
  <c r="O49" i="18"/>
  <c r="I46" i="3" s="1"/>
  <c r="B49" i="18"/>
  <c r="O48" i="18"/>
  <c r="I45" i="3" s="1"/>
  <c r="B48" i="18"/>
  <c r="O47" i="18"/>
  <c r="I44" i="3" s="1"/>
  <c r="B47" i="18"/>
  <c r="O46" i="18"/>
  <c r="B46" i="18"/>
  <c r="O45" i="18"/>
  <c r="I42" i="3" s="1"/>
  <c r="B45" i="18"/>
  <c r="O44" i="18"/>
  <c r="I41" i="3" s="1"/>
  <c r="B44" i="18"/>
  <c r="O43" i="18"/>
  <c r="I40" i="3" s="1"/>
  <c r="B43" i="18"/>
  <c r="O42" i="18"/>
  <c r="I39" i="3" s="1"/>
  <c r="B42" i="18"/>
  <c r="O41" i="18"/>
  <c r="I38" i="3" s="1"/>
  <c r="B41" i="18"/>
  <c r="O40" i="18"/>
  <c r="I37" i="3" s="1"/>
  <c r="B40" i="18"/>
  <c r="O39" i="18"/>
  <c r="I36" i="3" s="1"/>
  <c r="B39" i="18"/>
  <c r="O38" i="18"/>
  <c r="I35" i="3" s="1"/>
  <c r="B38" i="18"/>
  <c r="O37" i="18"/>
  <c r="I34" i="3" s="1"/>
  <c r="B37" i="18"/>
  <c r="O36" i="18"/>
  <c r="I33" i="3" s="1"/>
  <c r="B36" i="18"/>
  <c r="O35" i="18"/>
  <c r="I32" i="3" s="1"/>
  <c r="B35" i="18"/>
  <c r="O34" i="18"/>
  <c r="I31" i="3" s="1"/>
  <c r="B34" i="18"/>
  <c r="O33" i="18"/>
  <c r="I30" i="3" s="1"/>
  <c r="B33" i="18"/>
  <c r="O32" i="18"/>
  <c r="I29" i="3" s="1"/>
  <c r="B32" i="18"/>
  <c r="O31" i="18"/>
  <c r="I28" i="3" s="1"/>
  <c r="B31" i="18"/>
  <c r="O30" i="18"/>
  <c r="B30" i="18"/>
  <c r="O29" i="18"/>
  <c r="I26" i="3" s="1"/>
  <c r="B29" i="18"/>
  <c r="O28" i="18"/>
  <c r="I25" i="3" s="1"/>
  <c r="B28" i="18"/>
  <c r="O27" i="18"/>
  <c r="I24" i="3" s="1"/>
  <c r="B27" i="18"/>
  <c r="O26" i="18"/>
  <c r="B26" i="18"/>
  <c r="O25" i="18"/>
  <c r="I22" i="3" s="1"/>
  <c r="B25" i="18"/>
  <c r="O24" i="18"/>
  <c r="I21" i="3" s="1"/>
  <c r="B24" i="18"/>
  <c r="O23" i="18"/>
  <c r="I20" i="3" s="1"/>
  <c r="B23" i="18"/>
  <c r="O22" i="18"/>
  <c r="B22" i="18"/>
  <c r="O21" i="18"/>
  <c r="I18" i="3" s="1"/>
  <c r="B21" i="18"/>
  <c r="O20" i="18"/>
  <c r="I17" i="3" s="1"/>
  <c r="B20" i="18"/>
  <c r="O49" i="19"/>
  <c r="J46" i="3" s="1"/>
  <c r="B49" i="19"/>
  <c r="O48" i="19"/>
  <c r="J45" i="3" s="1"/>
  <c r="B48" i="19"/>
  <c r="O47" i="19"/>
  <c r="J44" i="3" s="1"/>
  <c r="B47" i="19"/>
  <c r="O46" i="19"/>
  <c r="J43" i="3" s="1"/>
  <c r="B46" i="19"/>
  <c r="O45" i="19"/>
  <c r="J42" i="3" s="1"/>
  <c r="B45" i="19"/>
  <c r="O44" i="19"/>
  <c r="J41" i="3" s="1"/>
  <c r="B44" i="19"/>
  <c r="O43" i="19"/>
  <c r="J40" i="3" s="1"/>
  <c r="B43" i="19"/>
  <c r="O42" i="19"/>
  <c r="J39" i="3" s="1"/>
  <c r="B42" i="19"/>
  <c r="O41" i="19"/>
  <c r="J38" i="3" s="1"/>
  <c r="B41" i="19"/>
  <c r="O40" i="19"/>
  <c r="J37" i="3" s="1"/>
  <c r="B40" i="19"/>
  <c r="O39" i="19"/>
  <c r="J36" i="3" s="1"/>
  <c r="B39" i="19"/>
  <c r="O38" i="19"/>
  <c r="J35" i="3" s="1"/>
  <c r="B38" i="19"/>
  <c r="O37" i="19"/>
  <c r="J34" i="3" s="1"/>
  <c r="B37" i="19"/>
  <c r="O36" i="19"/>
  <c r="J33" i="3" s="1"/>
  <c r="B36" i="19"/>
  <c r="O35" i="19"/>
  <c r="J32" i="3" s="1"/>
  <c r="B35" i="19"/>
  <c r="O34" i="19"/>
  <c r="J31" i="3" s="1"/>
  <c r="B34" i="19"/>
  <c r="O33" i="19"/>
  <c r="J30" i="3" s="1"/>
  <c r="B33" i="19"/>
  <c r="O32" i="19"/>
  <c r="J29" i="3" s="1"/>
  <c r="B32" i="19"/>
  <c r="O31" i="19"/>
  <c r="J28" i="3" s="1"/>
  <c r="B31" i="19"/>
  <c r="O30" i="19"/>
  <c r="J27" i="3" s="1"/>
  <c r="B30" i="19"/>
  <c r="O29" i="19"/>
  <c r="J26" i="3" s="1"/>
  <c r="B29" i="19"/>
  <c r="O28" i="19"/>
  <c r="B28" i="19"/>
  <c r="O27" i="19"/>
  <c r="J24" i="3" s="1"/>
  <c r="B27" i="19"/>
  <c r="O26" i="19"/>
  <c r="J23" i="3" s="1"/>
  <c r="B26" i="19"/>
  <c r="O25" i="19"/>
  <c r="J22" i="3" s="1"/>
  <c r="B25" i="19"/>
  <c r="O24" i="19"/>
  <c r="J21" i="3" s="1"/>
  <c r="B24" i="19"/>
  <c r="O23" i="19"/>
  <c r="J20" i="3" s="1"/>
  <c r="B23" i="19"/>
  <c r="O22" i="19"/>
  <c r="J19" i="3" s="1"/>
  <c r="B22" i="19"/>
  <c r="O21" i="19"/>
  <c r="J18" i="3" s="1"/>
  <c r="B21" i="19"/>
  <c r="O20" i="19"/>
  <c r="J17" i="3" s="1"/>
  <c r="B20" i="19"/>
  <c r="O49" i="20"/>
  <c r="K46" i="3" s="1"/>
  <c r="B49" i="20"/>
  <c r="O48" i="20"/>
  <c r="K45" i="3" s="1"/>
  <c r="B48" i="20"/>
  <c r="O47" i="20"/>
  <c r="K44" i="3" s="1"/>
  <c r="B47" i="20"/>
  <c r="O46" i="20"/>
  <c r="K43" i="3" s="1"/>
  <c r="B46" i="20"/>
  <c r="O45" i="20"/>
  <c r="K42" i="3" s="1"/>
  <c r="B45" i="20"/>
  <c r="O44" i="20"/>
  <c r="K41" i="3" s="1"/>
  <c r="B44" i="20"/>
  <c r="O43" i="20"/>
  <c r="K40" i="3" s="1"/>
  <c r="B43" i="20"/>
  <c r="O42" i="20"/>
  <c r="B42" i="20"/>
  <c r="O41" i="20"/>
  <c r="K38" i="3" s="1"/>
  <c r="B41" i="20"/>
  <c r="O40" i="20"/>
  <c r="K37" i="3" s="1"/>
  <c r="B40" i="20"/>
  <c r="O39" i="20"/>
  <c r="K36" i="3" s="1"/>
  <c r="B39" i="20"/>
  <c r="O38" i="20"/>
  <c r="B38" i="20"/>
  <c r="O37" i="20"/>
  <c r="K34" i="3" s="1"/>
  <c r="B37" i="20"/>
  <c r="O36" i="20"/>
  <c r="K33" i="3" s="1"/>
  <c r="B36" i="20"/>
  <c r="O35" i="20"/>
  <c r="K32" i="3" s="1"/>
  <c r="B35" i="20"/>
  <c r="O34" i="20"/>
  <c r="B34" i="20"/>
  <c r="O33" i="20"/>
  <c r="K30" i="3" s="1"/>
  <c r="B33" i="20"/>
  <c r="O32" i="20"/>
  <c r="K29" i="3" s="1"/>
  <c r="B32" i="20"/>
  <c r="O31" i="20"/>
  <c r="K28" i="3" s="1"/>
  <c r="B31" i="20"/>
  <c r="O30" i="20"/>
  <c r="K27" i="3" s="1"/>
  <c r="B30" i="20"/>
  <c r="O29" i="20"/>
  <c r="K26" i="3" s="1"/>
  <c r="B29" i="20"/>
  <c r="O28" i="20"/>
  <c r="K25" i="3" s="1"/>
  <c r="B28" i="20"/>
  <c r="O27" i="20"/>
  <c r="K24" i="3" s="1"/>
  <c r="B27" i="20"/>
  <c r="O26" i="20"/>
  <c r="K23" i="3" s="1"/>
  <c r="B26" i="20"/>
  <c r="O25" i="20"/>
  <c r="K22" i="3" s="1"/>
  <c r="B25" i="20"/>
  <c r="O24" i="20"/>
  <c r="K21" i="3" s="1"/>
  <c r="B24" i="20"/>
  <c r="O23" i="20"/>
  <c r="K20" i="3" s="1"/>
  <c r="B23" i="20"/>
  <c r="O22" i="20"/>
  <c r="K19" i="3" s="1"/>
  <c r="B22" i="20"/>
  <c r="O21" i="20"/>
  <c r="K18" i="3" s="1"/>
  <c r="B21" i="20"/>
  <c r="O20" i="20"/>
  <c r="K17" i="3" s="1"/>
  <c r="B20" i="20"/>
  <c r="O49" i="21"/>
  <c r="L46" i="3" s="1"/>
  <c r="B49" i="21"/>
  <c r="O48" i="21"/>
  <c r="B48" i="21"/>
  <c r="O47" i="21"/>
  <c r="L44" i="3" s="1"/>
  <c r="B47" i="21"/>
  <c r="O46" i="21"/>
  <c r="L43" i="3" s="1"/>
  <c r="B46" i="21"/>
  <c r="O45" i="21"/>
  <c r="L42" i="3" s="1"/>
  <c r="B45" i="21"/>
  <c r="O44" i="21"/>
  <c r="L41" i="3" s="1"/>
  <c r="B44" i="21"/>
  <c r="O43" i="21"/>
  <c r="L40" i="3" s="1"/>
  <c r="B43" i="21"/>
  <c r="O42" i="21"/>
  <c r="L39" i="3" s="1"/>
  <c r="B42" i="21"/>
  <c r="O41" i="21"/>
  <c r="L38" i="3" s="1"/>
  <c r="B41" i="21"/>
  <c r="O40" i="21"/>
  <c r="B40" i="21"/>
  <c r="O39" i="21"/>
  <c r="L36" i="3" s="1"/>
  <c r="B39" i="21"/>
  <c r="O38" i="21"/>
  <c r="L35" i="3" s="1"/>
  <c r="B38" i="21"/>
  <c r="O37" i="21"/>
  <c r="L34" i="3" s="1"/>
  <c r="B37" i="21"/>
  <c r="O36" i="21"/>
  <c r="L33" i="3" s="1"/>
  <c r="B36" i="21"/>
  <c r="O35" i="21"/>
  <c r="L32" i="3" s="1"/>
  <c r="B35" i="21"/>
  <c r="O34" i="21"/>
  <c r="L31" i="3" s="1"/>
  <c r="B34" i="21"/>
  <c r="O33" i="21"/>
  <c r="L30" i="3" s="1"/>
  <c r="B33" i="21"/>
  <c r="O32" i="21"/>
  <c r="L29" i="3" s="1"/>
  <c r="B32" i="21"/>
  <c r="O31" i="21"/>
  <c r="L28" i="3" s="1"/>
  <c r="B31" i="21"/>
  <c r="O30" i="21"/>
  <c r="L27" i="3" s="1"/>
  <c r="B30" i="21"/>
  <c r="O29" i="21"/>
  <c r="L26" i="3" s="1"/>
  <c r="B29" i="21"/>
  <c r="O28" i="21"/>
  <c r="L25" i="3" s="1"/>
  <c r="B28" i="21"/>
  <c r="O27" i="21"/>
  <c r="L24" i="3" s="1"/>
  <c r="B27" i="21"/>
  <c r="O26" i="21"/>
  <c r="L23" i="3" s="1"/>
  <c r="B26" i="21"/>
  <c r="O25" i="21"/>
  <c r="L22" i="3" s="1"/>
  <c r="B25" i="21"/>
  <c r="O24" i="21"/>
  <c r="B24" i="21"/>
  <c r="O23" i="21"/>
  <c r="L20" i="3" s="1"/>
  <c r="B23" i="21"/>
  <c r="O22" i="21"/>
  <c r="L19" i="3" s="1"/>
  <c r="B22" i="21"/>
  <c r="O21" i="21"/>
  <c r="L18" i="3" s="1"/>
  <c r="B21" i="21"/>
  <c r="O20" i="21"/>
  <c r="B20" i="21"/>
  <c r="O49" i="22"/>
  <c r="M46" i="3" s="1"/>
  <c r="B49" i="22"/>
  <c r="O48" i="22"/>
  <c r="M45" i="3" s="1"/>
  <c r="B48" i="22"/>
  <c r="O47" i="22"/>
  <c r="M44" i="3" s="1"/>
  <c r="B47" i="22"/>
  <c r="O46" i="22"/>
  <c r="B46" i="22"/>
  <c r="O45" i="22"/>
  <c r="M42" i="3" s="1"/>
  <c r="B45" i="22"/>
  <c r="O44" i="22"/>
  <c r="M41" i="3" s="1"/>
  <c r="B44" i="22"/>
  <c r="O43" i="22"/>
  <c r="M40" i="3" s="1"/>
  <c r="B43" i="22"/>
  <c r="O42" i="22"/>
  <c r="B42" i="22"/>
  <c r="O41" i="22"/>
  <c r="M38" i="3" s="1"/>
  <c r="B41" i="22"/>
  <c r="O40" i="22"/>
  <c r="M37" i="3" s="1"/>
  <c r="B40" i="22"/>
  <c r="O39" i="22"/>
  <c r="M36" i="3" s="1"/>
  <c r="B39" i="22"/>
  <c r="O38" i="22"/>
  <c r="B38" i="22"/>
  <c r="O37" i="22"/>
  <c r="M34" i="3" s="1"/>
  <c r="B37" i="22"/>
  <c r="O36" i="22"/>
  <c r="M33" i="3" s="1"/>
  <c r="B36" i="22"/>
  <c r="O35" i="22"/>
  <c r="M32" i="3" s="1"/>
  <c r="B35" i="22"/>
  <c r="O34" i="22"/>
  <c r="B34" i="22"/>
  <c r="O33" i="22"/>
  <c r="M30" i="3" s="1"/>
  <c r="B33" i="22"/>
  <c r="O32" i="22"/>
  <c r="M29" i="3" s="1"/>
  <c r="B32" i="22"/>
  <c r="O31" i="22"/>
  <c r="M28" i="3" s="1"/>
  <c r="B31" i="22"/>
  <c r="O30" i="22"/>
  <c r="B30" i="22"/>
  <c r="O29" i="22"/>
  <c r="M26" i="3" s="1"/>
  <c r="B29" i="22"/>
  <c r="O28" i="22"/>
  <c r="M25" i="3" s="1"/>
  <c r="B28" i="22"/>
  <c r="O27" i="22"/>
  <c r="M24" i="3" s="1"/>
  <c r="B27" i="22"/>
  <c r="O26" i="22"/>
  <c r="B26" i="22"/>
  <c r="O25" i="22"/>
  <c r="M22" i="3" s="1"/>
  <c r="B25" i="22"/>
  <c r="O24" i="22"/>
  <c r="M21" i="3" s="1"/>
  <c r="B24" i="22"/>
  <c r="O23" i="22"/>
  <c r="M20" i="3" s="1"/>
  <c r="B23" i="22"/>
  <c r="O22" i="22"/>
  <c r="B22" i="22"/>
  <c r="O21" i="22"/>
  <c r="M18" i="3" s="1"/>
  <c r="B21" i="22"/>
  <c r="O20" i="22"/>
  <c r="M17" i="3" s="1"/>
  <c r="B20" i="22"/>
  <c r="O49" i="23"/>
  <c r="N46" i="3" s="1"/>
  <c r="B49" i="23"/>
  <c r="O48" i="23"/>
  <c r="N45" i="3" s="1"/>
  <c r="B48" i="23"/>
  <c r="O47" i="23"/>
  <c r="N44" i="3" s="1"/>
  <c r="B47" i="23"/>
  <c r="O46" i="23"/>
  <c r="N43" i="3" s="1"/>
  <c r="B46" i="23"/>
  <c r="O45" i="23"/>
  <c r="N42" i="3" s="1"/>
  <c r="B45" i="23"/>
  <c r="O44" i="23"/>
  <c r="N41" i="3" s="1"/>
  <c r="B44" i="23"/>
  <c r="O43" i="23"/>
  <c r="N40" i="3" s="1"/>
  <c r="B43" i="23"/>
  <c r="O42" i="23"/>
  <c r="N39" i="3" s="1"/>
  <c r="B42" i="23"/>
  <c r="O41" i="23"/>
  <c r="N38" i="3" s="1"/>
  <c r="B41" i="23"/>
  <c r="O40" i="23"/>
  <c r="N37" i="3" s="1"/>
  <c r="B40" i="23"/>
  <c r="O39" i="23"/>
  <c r="N36" i="3" s="1"/>
  <c r="B39" i="23"/>
  <c r="O38" i="23"/>
  <c r="N35" i="3" s="1"/>
  <c r="B38" i="23"/>
  <c r="O37" i="23"/>
  <c r="N34" i="3" s="1"/>
  <c r="B37" i="23"/>
  <c r="O36" i="23"/>
  <c r="B36" i="23"/>
  <c r="O35" i="23"/>
  <c r="N32" i="3" s="1"/>
  <c r="B35" i="23"/>
  <c r="O34" i="23"/>
  <c r="N31" i="3" s="1"/>
  <c r="B34" i="23"/>
  <c r="O33" i="23"/>
  <c r="N30" i="3" s="1"/>
  <c r="B33" i="23"/>
  <c r="O32" i="23"/>
  <c r="B32" i="23"/>
  <c r="O31" i="23"/>
  <c r="N28" i="3" s="1"/>
  <c r="B31" i="23"/>
  <c r="O30" i="23"/>
  <c r="N27" i="3" s="1"/>
  <c r="B30" i="23"/>
  <c r="O29" i="23"/>
  <c r="N26" i="3" s="1"/>
  <c r="B29" i="23"/>
  <c r="O28" i="23"/>
  <c r="B28" i="23"/>
  <c r="O27" i="23"/>
  <c r="N24" i="3" s="1"/>
  <c r="B27" i="23"/>
  <c r="O26" i="23"/>
  <c r="N23" i="3" s="1"/>
  <c r="B26" i="23"/>
  <c r="O25" i="23"/>
  <c r="N22" i="3" s="1"/>
  <c r="B25" i="23"/>
  <c r="O24" i="23"/>
  <c r="N21" i="3" s="1"/>
  <c r="B24" i="23"/>
  <c r="O23" i="23"/>
  <c r="N20" i="3" s="1"/>
  <c r="B23" i="23"/>
  <c r="O22" i="23"/>
  <c r="N19" i="3" s="1"/>
  <c r="B22" i="23"/>
  <c r="O21" i="23"/>
  <c r="N18" i="3" s="1"/>
  <c r="B21" i="23"/>
  <c r="O20" i="23"/>
  <c r="N17" i="3" s="1"/>
  <c r="B20" i="23"/>
  <c r="O49" i="15"/>
  <c r="E46" i="3" s="1"/>
  <c r="B49" i="15"/>
  <c r="O48" i="15"/>
  <c r="E45" i="3" s="1"/>
  <c r="B48" i="15"/>
  <c r="O47" i="15"/>
  <c r="E44" i="3" s="1"/>
  <c r="B47" i="15"/>
  <c r="O46" i="15"/>
  <c r="E43" i="3" s="1"/>
  <c r="B46" i="15"/>
  <c r="O45" i="15"/>
  <c r="E42" i="3" s="1"/>
  <c r="B45" i="15"/>
  <c r="O44" i="15"/>
  <c r="E41" i="3" s="1"/>
  <c r="B44" i="15"/>
  <c r="O43" i="15"/>
  <c r="E40" i="3" s="1"/>
  <c r="B43" i="15"/>
  <c r="O42" i="15"/>
  <c r="B42" i="15"/>
  <c r="O41" i="15"/>
  <c r="E38" i="3" s="1"/>
  <c r="B41" i="15"/>
  <c r="O40" i="15"/>
  <c r="E37" i="3" s="1"/>
  <c r="B40" i="15"/>
  <c r="O39" i="15"/>
  <c r="E36" i="3" s="1"/>
  <c r="B39" i="15"/>
  <c r="O38" i="15"/>
  <c r="E35" i="3" s="1"/>
  <c r="B38" i="15"/>
  <c r="O37" i="15"/>
  <c r="E34" i="3" s="1"/>
  <c r="B37" i="15"/>
  <c r="O36" i="15"/>
  <c r="E33" i="3" s="1"/>
  <c r="B36" i="15"/>
  <c r="O35" i="15"/>
  <c r="E32" i="3" s="1"/>
  <c r="B35" i="15"/>
  <c r="O34" i="15"/>
  <c r="E31" i="3" s="1"/>
  <c r="B34" i="15"/>
  <c r="O33" i="15"/>
  <c r="E30" i="3" s="1"/>
  <c r="B33" i="15"/>
  <c r="O32" i="15"/>
  <c r="E29" i="3" s="1"/>
  <c r="B32" i="15"/>
  <c r="O31" i="15"/>
  <c r="E28" i="3" s="1"/>
  <c r="B31" i="15"/>
  <c r="O30" i="15"/>
  <c r="E27" i="3" s="1"/>
  <c r="B30" i="15"/>
  <c r="O29" i="15"/>
  <c r="E26" i="3" s="1"/>
  <c r="B29" i="15"/>
  <c r="O28" i="15"/>
  <c r="E25" i="3" s="1"/>
  <c r="B28" i="15"/>
  <c r="O27" i="15"/>
  <c r="E24" i="3" s="1"/>
  <c r="B27" i="15"/>
  <c r="O26" i="15"/>
  <c r="E23" i="3" s="1"/>
  <c r="B26" i="15"/>
  <c r="O25" i="15"/>
  <c r="E22" i="3" s="1"/>
  <c r="B25" i="15"/>
  <c r="O24" i="15"/>
  <c r="E21" i="3" s="1"/>
  <c r="B24" i="15"/>
  <c r="O23" i="15"/>
  <c r="E20" i="3" s="1"/>
  <c r="B23" i="15"/>
  <c r="O22" i="15"/>
  <c r="E19" i="3" s="1"/>
  <c r="B22" i="15"/>
  <c r="O21" i="15"/>
  <c r="E18" i="3" s="1"/>
  <c r="B21" i="15"/>
  <c r="O20" i="15"/>
  <c r="E17" i="3" s="1"/>
  <c r="B20" i="15"/>
  <c r="O12" i="16"/>
  <c r="F11" i="3" s="1"/>
  <c r="B12" i="16"/>
  <c r="O12" i="24"/>
  <c r="G11" i="3" s="1"/>
  <c r="B12" i="24"/>
  <c r="O12" i="17"/>
  <c r="H11" i="3" s="1"/>
  <c r="B12" i="17"/>
  <c r="O12" i="18"/>
  <c r="I11" i="3" s="1"/>
  <c r="B12" i="18"/>
  <c r="O12" i="19"/>
  <c r="J11" i="3" s="1"/>
  <c r="B12" i="19"/>
  <c r="O12" i="20"/>
  <c r="K11" i="3" s="1"/>
  <c r="B12" i="20"/>
  <c r="O12" i="21"/>
  <c r="L11" i="3" s="1"/>
  <c r="B12" i="21"/>
  <c r="O12" i="22"/>
  <c r="M11" i="3" s="1"/>
  <c r="B12" i="22"/>
  <c r="O12" i="23"/>
  <c r="N11" i="3" s="1"/>
  <c r="B12" i="23"/>
  <c r="O12" i="15"/>
  <c r="E11" i="3" s="1"/>
  <c r="B12" i="15"/>
  <c r="O49" i="14"/>
  <c r="D46" i="3" s="1"/>
  <c r="B49" i="14"/>
  <c r="O48" i="14"/>
  <c r="D45" i="3" s="1"/>
  <c r="B48" i="14"/>
  <c r="O47" i="14"/>
  <c r="D44" i="3" s="1"/>
  <c r="B47" i="14"/>
  <c r="O46" i="14"/>
  <c r="D43" i="3" s="1"/>
  <c r="B46" i="14"/>
  <c r="O45" i="14"/>
  <c r="D42" i="3" s="1"/>
  <c r="B45" i="14"/>
  <c r="O44" i="14"/>
  <c r="D41" i="3" s="1"/>
  <c r="B44" i="14"/>
  <c r="O43" i="14"/>
  <c r="D40" i="3" s="1"/>
  <c r="B43" i="14"/>
  <c r="O42" i="14"/>
  <c r="D39" i="3" s="1"/>
  <c r="B42" i="14"/>
  <c r="O41" i="14"/>
  <c r="D38" i="3" s="1"/>
  <c r="B41" i="14"/>
  <c r="O40" i="14"/>
  <c r="D37" i="3" s="1"/>
  <c r="B40" i="14"/>
  <c r="O39" i="14"/>
  <c r="D36" i="3" s="1"/>
  <c r="B39" i="14"/>
  <c r="O38" i="14"/>
  <c r="D35" i="3" s="1"/>
  <c r="B38" i="14"/>
  <c r="O37" i="14"/>
  <c r="D34" i="3" s="1"/>
  <c r="B37" i="14"/>
  <c r="O36" i="14"/>
  <c r="D33" i="3" s="1"/>
  <c r="B36" i="14"/>
  <c r="O35" i="14"/>
  <c r="D32" i="3" s="1"/>
  <c r="B35" i="14"/>
  <c r="O34" i="14"/>
  <c r="D31" i="3" s="1"/>
  <c r="B34" i="14"/>
  <c r="O33" i="14"/>
  <c r="D30" i="3" s="1"/>
  <c r="B33" i="14"/>
  <c r="O32" i="14"/>
  <c r="D29" i="3" s="1"/>
  <c r="B32" i="14"/>
  <c r="O31" i="14"/>
  <c r="D28" i="3" s="1"/>
  <c r="B31" i="14"/>
  <c r="O30" i="14"/>
  <c r="D27" i="3" s="1"/>
  <c r="B30" i="14"/>
  <c r="O29" i="14"/>
  <c r="D26" i="3" s="1"/>
  <c r="B29" i="14"/>
  <c r="O28" i="14"/>
  <c r="D25" i="3" s="1"/>
  <c r="B28" i="14"/>
  <c r="O27" i="14"/>
  <c r="D24" i="3" s="1"/>
  <c r="B27" i="14"/>
  <c r="O26" i="14"/>
  <c r="D23" i="3" s="1"/>
  <c r="B26" i="14"/>
  <c r="O25" i="14"/>
  <c r="D22" i="3" s="1"/>
  <c r="B25" i="14"/>
  <c r="O24" i="14"/>
  <c r="D21" i="3" s="1"/>
  <c r="B24" i="14"/>
  <c r="O23" i="14"/>
  <c r="D20" i="3" s="1"/>
  <c r="B23" i="14"/>
  <c r="O22" i="14"/>
  <c r="D19" i="3" s="1"/>
  <c r="B22" i="14"/>
  <c r="O21" i="14"/>
  <c r="D18" i="3" s="1"/>
  <c r="B21" i="14"/>
  <c r="O20" i="14"/>
  <c r="D17" i="3" s="1"/>
  <c r="B20" i="14"/>
  <c r="B13" i="14"/>
  <c r="B12" i="14"/>
  <c r="O13" i="12"/>
  <c r="O12" i="12"/>
  <c r="C11" i="3" s="1"/>
  <c r="B12" i="12"/>
  <c r="L45" i="3"/>
  <c r="F45" i="3"/>
  <c r="M43" i="3"/>
  <c r="I43" i="3"/>
  <c r="H41" i="3"/>
  <c r="F41" i="3"/>
  <c r="C41" i="3"/>
  <c r="M39" i="3"/>
  <c r="K39" i="3"/>
  <c r="E39" i="3"/>
  <c r="L37" i="3"/>
  <c r="H37" i="3"/>
  <c r="F37" i="3"/>
  <c r="M35" i="3"/>
  <c r="K35" i="3"/>
  <c r="N33" i="3"/>
  <c r="H33" i="3"/>
  <c r="F33" i="3"/>
  <c r="C33" i="3"/>
  <c r="M31" i="3"/>
  <c r="K31" i="3"/>
  <c r="N29" i="3"/>
  <c r="H29" i="3"/>
  <c r="F29" i="3"/>
  <c r="M27" i="3"/>
  <c r="I27" i="3"/>
  <c r="G27" i="3"/>
  <c r="N25" i="3"/>
  <c r="J25" i="3"/>
  <c r="F25" i="3"/>
  <c r="M23" i="3"/>
  <c r="I23" i="3"/>
  <c r="L21" i="3"/>
  <c r="H21" i="3"/>
  <c r="F21" i="3"/>
  <c r="C21" i="3"/>
  <c r="M19" i="3"/>
  <c r="I19" i="3"/>
  <c r="L17" i="3"/>
  <c r="H17" i="3"/>
  <c r="F17" i="3"/>
  <c r="C17" i="3"/>
  <c r="B49" i="12"/>
  <c r="B48" i="12"/>
  <c r="B47" i="12"/>
  <c r="B46" i="12"/>
  <c r="B45" i="12"/>
  <c r="B44" i="12"/>
  <c r="B43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O13" i="15" l="1"/>
  <c r="E12" i="3" s="1"/>
  <c r="O13" i="16"/>
  <c r="F12" i="3" s="1"/>
  <c r="O13" i="24"/>
  <c r="G12" i="3" s="1"/>
  <c r="O13" i="17"/>
  <c r="H12" i="3" s="1"/>
  <c r="O13" i="18"/>
  <c r="I12" i="3" s="1"/>
  <c r="O13" i="19"/>
  <c r="J12" i="3" s="1"/>
  <c r="O13" i="20"/>
  <c r="K12" i="3" s="1"/>
  <c r="O13" i="21"/>
  <c r="L12" i="3" s="1"/>
  <c r="O13" i="22"/>
  <c r="M12" i="3" s="1"/>
  <c r="O13" i="23"/>
  <c r="N12" i="3" s="1"/>
  <c r="O11" i="23"/>
  <c r="N10" i="3" s="1"/>
  <c r="O11" i="22"/>
  <c r="M10" i="3" s="1"/>
  <c r="O11" i="21"/>
  <c r="L10" i="3" s="1"/>
  <c r="O11" i="20"/>
  <c r="K10" i="3" s="1"/>
  <c r="O11" i="19"/>
  <c r="J10" i="3" s="1"/>
  <c r="O11" i="18"/>
  <c r="I10" i="3" s="1"/>
  <c r="O11" i="17"/>
  <c r="H10" i="3" s="1"/>
  <c r="O11" i="24"/>
  <c r="G10" i="3" s="1"/>
  <c r="O11" i="16"/>
  <c r="F10" i="3" s="1"/>
  <c r="O11" i="15"/>
  <c r="E10" i="3" s="1"/>
  <c r="O19" i="14"/>
  <c r="D16" i="3" s="1"/>
  <c r="O19" i="23"/>
  <c r="N16" i="3" s="1"/>
  <c r="O19" i="22"/>
  <c r="M16" i="3" s="1"/>
  <c r="O19" i="21"/>
  <c r="L16" i="3" s="1"/>
  <c r="O19" i="20"/>
  <c r="K16" i="3" s="1"/>
  <c r="O19" i="19"/>
  <c r="J16" i="3" s="1"/>
  <c r="O19" i="18"/>
  <c r="I16" i="3" s="1"/>
  <c r="O19" i="17"/>
  <c r="H16" i="3" s="1"/>
  <c r="O19" i="24"/>
  <c r="G16" i="3" s="1"/>
  <c r="O19" i="16"/>
  <c r="F16" i="3" s="1"/>
  <c r="O19" i="15"/>
  <c r="E16" i="3" s="1"/>
  <c r="O13" i="14"/>
  <c r="D12" i="3" s="1"/>
  <c r="O11" i="14"/>
  <c r="D10" i="3" s="1"/>
  <c r="C12" i="3"/>
  <c r="C15" i="24"/>
  <c r="D15" i="24"/>
  <c r="E15" i="24"/>
  <c r="F15" i="24"/>
  <c r="G15" i="24"/>
  <c r="H15" i="24"/>
  <c r="I15" i="24"/>
  <c r="J15" i="24"/>
  <c r="K15" i="24"/>
  <c r="L15" i="24"/>
  <c r="M15" i="24"/>
  <c r="N15" i="24"/>
  <c r="C51" i="24"/>
  <c r="D51" i="24"/>
  <c r="E51" i="24"/>
  <c r="F51" i="24"/>
  <c r="G51" i="24"/>
  <c r="H51" i="24"/>
  <c r="I51" i="24"/>
  <c r="J51" i="24"/>
  <c r="K51" i="24"/>
  <c r="K53" i="24" s="1"/>
  <c r="L51" i="24"/>
  <c r="M51" i="24"/>
  <c r="N51" i="24"/>
  <c r="B19" i="24"/>
  <c r="C15" i="23"/>
  <c r="D15" i="23"/>
  <c r="E15" i="23"/>
  <c r="F15" i="23"/>
  <c r="G15" i="23"/>
  <c r="H15" i="23"/>
  <c r="I15" i="23"/>
  <c r="J15" i="23"/>
  <c r="K15" i="23"/>
  <c r="L15" i="23"/>
  <c r="M15" i="23"/>
  <c r="N15" i="23"/>
  <c r="C51" i="23"/>
  <c r="D51" i="23"/>
  <c r="E51" i="23"/>
  <c r="F51" i="23"/>
  <c r="G51" i="23"/>
  <c r="H51" i="23"/>
  <c r="I51" i="23"/>
  <c r="J51" i="23"/>
  <c r="K51" i="23"/>
  <c r="L51" i="23"/>
  <c r="M51" i="23"/>
  <c r="N51" i="23"/>
  <c r="B19" i="23"/>
  <c r="C15" i="22"/>
  <c r="D15" i="22"/>
  <c r="E15" i="22"/>
  <c r="F15" i="22"/>
  <c r="G15" i="22"/>
  <c r="H15" i="22"/>
  <c r="I15" i="22"/>
  <c r="J15" i="22"/>
  <c r="K15" i="22"/>
  <c r="L15" i="22"/>
  <c r="M15" i="22"/>
  <c r="N15" i="22"/>
  <c r="C51" i="22"/>
  <c r="D51" i="22"/>
  <c r="E51" i="22"/>
  <c r="F51" i="22"/>
  <c r="G51" i="22"/>
  <c r="H51" i="22"/>
  <c r="I51" i="22"/>
  <c r="J51" i="22"/>
  <c r="K51" i="22"/>
  <c r="L51" i="22"/>
  <c r="M51" i="22"/>
  <c r="N51" i="22"/>
  <c r="B19" i="22"/>
  <c r="C15" i="21"/>
  <c r="D15" i="21"/>
  <c r="E15" i="21"/>
  <c r="F15" i="21"/>
  <c r="G15" i="21"/>
  <c r="H15" i="21"/>
  <c r="I15" i="21"/>
  <c r="J15" i="21"/>
  <c r="K15" i="21"/>
  <c r="L15" i="21"/>
  <c r="M15" i="21"/>
  <c r="N15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B19" i="21"/>
  <c r="C15" i="20"/>
  <c r="D15" i="20"/>
  <c r="E15" i="20"/>
  <c r="F15" i="20"/>
  <c r="G15" i="20"/>
  <c r="H15" i="20"/>
  <c r="I15" i="20"/>
  <c r="J15" i="20"/>
  <c r="K15" i="20"/>
  <c r="L15" i="20"/>
  <c r="M15" i="20"/>
  <c r="N15" i="20"/>
  <c r="C51" i="20"/>
  <c r="D51" i="20"/>
  <c r="E51" i="20"/>
  <c r="F51" i="20"/>
  <c r="G51" i="20"/>
  <c r="H51" i="20"/>
  <c r="I51" i="20"/>
  <c r="J51" i="20"/>
  <c r="K51" i="20"/>
  <c r="L51" i="20"/>
  <c r="M51" i="20"/>
  <c r="N51" i="20"/>
  <c r="B19" i="20"/>
  <c r="C15" i="19"/>
  <c r="D15" i="19"/>
  <c r="E15" i="19"/>
  <c r="F15" i="19"/>
  <c r="G15" i="19"/>
  <c r="H15" i="19"/>
  <c r="I15" i="19"/>
  <c r="J15" i="19"/>
  <c r="K15" i="19"/>
  <c r="L15" i="19"/>
  <c r="M15" i="19"/>
  <c r="N15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19" i="19"/>
  <c r="C15" i="18"/>
  <c r="D15" i="18"/>
  <c r="E15" i="18"/>
  <c r="F15" i="18"/>
  <c r="G15" i="18"/>
  <c r="H15" i="18"/>
  <c r="I15" i="18"/>
  <c r="J15" i="18"/>
  <c r="K15" i="18"/>
  <c r="L15" i="18"/>
  <c r="M15" i="18"/>
  <c r="N15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19" i="18"/>
  <c r="C15" i="17"/>
  <c r="D15" i="17"/>
  <c r="E15" i="17"/>
  <c r="F15" i="17"/>
  <c r="G15" i="17"/>
  <c r="H15" i="17"/>
  <c r="I15" i="17"/>
  <c r="J15" i="17"/>
  <c r="K15" i="17"/>
  <c r="L15" i="17"/>
  <c r="M15" i="17"/>
  <c r="N15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19" i="17"/>
  <c r="C15" i="16"/>
  <c r="D15" i="16"/>
  <c r="E15" i="16"/>
  <c r="F15" i="16"/>
  <c r="G15" i="16"/>
  <c r="H15" i="16"/>
  <c r="I15" i="16"/>
  <c r="J15" i="16"/>
  <c r="K15" i="16"/>
  <c r="L15" i="16"/>
  <c r="M15" i="16"/>
  <c r="N15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19" i="16"/>
  <c r="C15" i="15"/>
  <c r="D15" i="15"/>
  <c r="E15" i="15"/>
  <c r="F15" i="15"/>
  <c r="G15" i="15"/>
  <c r="H15" i="15"/>
  <c r="I15" i="15"/>
  <c r="J15" i="15"/>
  <c r="K15" i="15"/>
  <c r="L15" i="15"/>
  <c r="M15" i="15"/>
  <c r="N15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19" i="15"/>
  <c r="C15" i="14"/>
  <c r="D15" i="14"/>
  <c r="E15" i="14"/>
  <c r="F15" i="14"/>
  <c r="G15" i="14"/>
  <c r="H15" i="14"/>
  <c r="I15" i="14"/>
  <c r="J15" i="14"/>
  <c r="K15" i="14"/>
  <c r="L15" i="14"/>
  <c r="M15" i="14"/>
  <c r="N15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B19" i="14"/>
  <c r="O19" i="12"/>
  <c r="C16" i="3" s="1"/>
  <c r="O11" i="12"/>
  <c r="C10" i="3" s="1"/>
  <c r="B21" i="12"/>
  <c r="B20" i="12"/>
  <c r="B19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D51" i="12"/>
  <c r="E51" i="12"/>
  <c r="F51" i="12"/>
  <c r="G51" i="12"/>
  <c r="H51" i="12"/>
  <c r="I51" i="12"/>
  <c r="J51" i="12"/>
  <c r="K51" i="12"/>
  <c r="L51" i="12"/>
  <c r="M51" i="12"/>
  <c r="N51" i="12"/>
  <c r="C53" i="19" l="1"/>
  <c r="J53" i="18"/>
  <c r="G53" i="24"/>
  <c r="F53" i="12"/>
  <c r="J53" i="16"/>
  <c r="H53" i="24"/>
  <c r="L53" i="24"/>
  <c r="L53" i="15"/>
  <c r="D53" i="15"/>
  <c r="E53" i="12"/>
  <c r="L53" i="23"/>
  <c r="J53" i="17"/>
  <c r="G53" i="21"/>
  <c r="N53" i="22"/>
  <c r="F53" i="22"/>
  <c r="F53" i="15"/>
  <c r="J53" i="15"/>
  <c r="K53" i="19"/>
  <c r="I53" i="21"/>
  <c r="L53" i="22"/>
  <c r="D53" i="22"/>
  <c r="O15" i="12"/>
  <c r="N53" i="12"/>
  <c r="N53" i="14"/>
  <c r="M53" i="15"/>
  <c r="E53" i="15"/>
  <c r="I53" i="15"/>
  <c r="J53" i="19"/>
  <c r="M53" i="20"/>
  <c r="E53" i="20"/>
  <c r="I53" i="20"/>
  <c r="J53" i="23"/>
  <c r="J53" i="21"/>
  <c r="N53" i="21"/>
  <c r="F53" i="21"/>
  <c r="I53" i="22"/>
  <c r="L53" i="18"/>
  <c r="D53" i="18"/>
  <c r="H53" i="18"/>
  <c r="H53" i="20"/>
  <c r="M53" i="24"/>
  <c r="E53" i="24"/>
  <c r="M53" i="12"/>
  <c r="F53" i="18"/>
  <c r="G53" i="16"/>
  <c r="L53" i="14"/>
  <c r="D53" i="14"/>
  <c r="H53" i="14"/>
  <c r="K53" i="15"/>
  <c r="C53" i="15"/>
  <c r="F53" i="17"/>
  <c r="L53" i="21"/>
  <c r="D53" i="21"/>
  <c r="G53" i="22"/>
  <c r="N53" i="24"/>
  <c r="F53" i="24"/>
  <c r="K13" i="3"/>
  <c r="O51" i="16"/>
  <c r="M53" i="14"/>
  <c r="E53" i="14"/>
  <c r="H53" i="15"/>
  <c r="M53" i="18"/>
  <c r="E53" i="18"/>
  <c r="G53" i="20"/>
  <c r="H53" i="22"/>
  <c r="D53" i="23"/>
  <c r="E13" i="3"/>
  <c r="N53" i="19"/>
  <c r="F53" i="19"/>
  <c r="J53" i="20"/>
  <c r="G53" i="23"/>
  <c r="K53" i="23"/>
  <c r="I53" i="24"/>
  <c r="D13" i="3"/>
  <c r="C53" i="14"/>
  <c r="N53" i="15"/>
  <c r="N53" i="16"/>
  <c r="G53" i="17"/>
  <c r="M53" i="19"/>
  <c r="I53" i="19"/>
  <c r="F53" i="23"/>
  <c r="F53" i="14"/>
  <c r="M53" i="16"/>
  <c r="E53" i="16"/>
  <c r="I53" i="16"/>
  <c r="N53" i="17"/>
  <c r="N53" i="18"/>
  <c r="L53" i="19"/>
  <c r="D53" i="19"/>
  <c r="H53" i="19"/>
  <c r="M53" i="22"/>
  <c r="E53" i="22"/>
  <c r="M53" i="23"/>
  <c r="E53" i="23"/>
  <c r="I53" i="23"/>
  <c r="C53" i="24"/>
  <c r="H13" i="3"/>
  <c r="K53" i="14"/>
  <c r="F53" i="16"/>
  <c r="E53" i="19"/>
  <c r="N53" i="23"/>
  <c r="H53" i="16"/>
  <c r="H53" i="23"/>
  <c r="O51" i="12"/>
  <c r="O51" i="21"/>
  <c r="O51" i="18"/>
  <c r="G53" i="18"/>
  <c r="O51" i="19"/>
  <c r="G53" i="19"/>
  <c r="O51" i="22"/>
  <c r="D48" i="3"/>
  <c r="J53" i="12"/>
  <c r="G53" i="12"/>
  <c r="O51" i="14"/>
  <c r="G53" i="14"/>
  <c r="O51" i="15"/>
  <c r="G53" i="15"/>
  <c r="I53" i="17"/>
  <c r="M53" i="17"/>
  <c r="E53" i="17"/>
  <c r="L53" i="20"/>
  <c r="D53" i="20"/>
  <c r="M53" i="21"/>
  <c r="E53" i="21"/>
  <c r="J53" i="22"/>
  <c r="F13" i="3"/>
  <c r="O51" i="23"/>
  <c r="I53" i="12"/>
  <c r="L53" i="17"/>
  <c r="O51" i="20"/>
  <c r="H53" i="12"/>
  <c r="I53" i="14"/>
  <c r="L53" i="16"/>
  <c r="D53" i="16"/>
  <c r="K53" i="17"/>
  <c r="C53" i="17"/>
  <c r="O15" i="19"/>
  <c r="N53" i="20"/>
  <c r="F53" i="20"/>
  <c r="K53" i="21"/>
  <c r="C53" i="21"/>
  <c r="H53" i="17"/>
  <c r="I53" i="18"/>
  <c r="O15" i="20"/>
  <c r="H53" i="21"/>
  <c r="L53" i="12"/>
  <c r="D53" i="12"/>
  <c r="O15" i="15"/>
  <c r="O53" i="15" s="1"/>
  <c r="K53" i="16"/>
  <c r="O15" i="16"/>
  <c r="K53" i="18"/>
  <c r="C53" i="18"/>
  <c r="K53" i="22"/>
  <c r="O15" i="22"/>
  <c r="O15" i="23"/>
  <c r="O51" i="24"/>
  <c r="O15" i="24"/>
  <c r="J53" i="14"/>
  <c r="D53" i="17"/>
  <c r="K53" i="20"/>
  <c r="J53" i="24"/>
  <c r="K53" i="12"/>
  <c r="C53" i="12"/>
  <c r="O51" i="17"/>
  <c r="M13" i="3"/>
  <c r="N13" i="3"/>
  <c r="J13" i="3"/>
  <c r="E48" i="3"/>
  <c r="L48" i="3"/>
  <c r="G13" i="3"/>
  <c r="M48" i="3"/>
  <c r="J48" i="3"/>
  <c r="L13" i="3"/>
  <c r="C13" i="3"/>
  <c r="K48" i="3"/>
  <c r="F48" i="3"/>
  <c r="G48" i="3"/>
  <c r="I13" i="3"/>
  <c r="H48" i="3"/>
  <c r="N48" i="3"/>
  <c r="C48" i="3"/>
  <c r="I48" i="3"/>
  <c r="O15" i="18"/>
  <c r="O15" i="17"/>
  <c r="O15" i="21"/>
  <c r="C53" i="22"/>
  <c r="C53" i="23"/>
  <c r="C53" i="16"/>
  <c r="C53" i="20"/>
  <c r="D53" i="24"/>
  <c r="O15" i="14"/>
  <c r="C50" i="3" l="1"/>
  <c r="N50" i="3"/>
  <c r="O53" i="12"/>
  <c r="O53" i="24"/>
  <c r="E50" i="3"/>
  <c r="O53" i="14"/>
  <c r="O53" i="23"/>
  <c r="O53" i="18"/>
  <c r="O53" i="16"/>
  <c r="O53" i="19"/>
  <c r="O53" i="20"/>
  <c r="K50" i="3"/>
  <c r="D50" i="3"/>
  <c r="F50" i="3"/>
  <c r="O53" i="21"/>
  <c r="H50" i="3"/>
  <c r="O53" i="22"/>
  <c r="O53" i="17"/>
  <c r="M50" i="3"/>
  <c r="J50" i="3"/>
  <c r="L50" i="3"/>
  <c r="G50" i="3"/>
  <c r="I50" i="3"/>
  <c r="B11" i="21" l="1"/>
  <c r="B11" i="17"/>
  <c r="B11" i="15"/>
  <c r="B11" i="12"/>
  <c r="B11" i="14"/>
  <c r="B11" i="16"/>
  <c r="B11" i="18"/>
  <c r="B11" i="20"/>
  <c r="B11" i="22"/>
  <c r="B11" i="24"/>
  <c r="B11" i="19"/>
  <c r="B11" i="23"/>
  <c r="B13" i="23"/>
  <c r="B13" i="21"/>
  <c r="B13" i="15"/>
  <c r="B13" i="19"/>
  <c r="B13" i="17"/>
  <c r="B13" i="12"/>
  <c r="B13" i="16"/>
  <c r="B13" i="18"/>
  <c r="B13" i="20"/>
  <c r="B13" i="22"/>
  <c r="B13" i="24"/>
</calcChain>
</file>

<file path=xl/sharedStrings.xml><?xml version="1.0" encoding="utf-8"?>
<sst xmlns="http://schemas.openxmlformats.org/spreadsheetml/2006/main" count="565" uniqueCount="254">
  <si>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</si>
  <si>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</si>
  <si>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</si>
  <si>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</si>
  <si>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</si>
  <si>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</si>
  <si>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</si>
  <si>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</si>
  <si>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</si>
  <si>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</si>
  <si>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</si>
  <si>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</si>
  <si>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ELECTRIC</t>
  </si>
  <si>
    <t>GAS</t>
  </si>
  <si>
    <t>INSURANCE</t>
  </si>
  <si>
    <t>TOTAL EXPENSES</t>
  </si>
  <si>
    <t>RENTAL INCOME</t>
  </si>
  <si>
    <t>GROSS RENTAL INCOME</t>
  </si>
  <si>
    <t>INCOME</t>
  </si>
  <si>
    <t>EXPENSES</t>
  </si>
  <si>
    <t>LISTING FEES</t>
  </si>
  <si>
    <t>AGENT FEES / COMMISSIONS</t>
  </si>
  <si>
    <t>MARKETING / ADVERTISING</t>
  </si>
  <si>
    <t>INTERIOR MAINTENANCE</t>
  </si>
  <si>
    <t>INTERIOR REPAIRS</t>
  </si>
  <si>
    <t>EXTERIOR MAINTENANCE</t>
  </si>
  <si>
    <t>EXTERIOR REPAIRS</t>
  </si>
  <si>
    <t>WATER</t>
  </si>
  <si>
    <t>SEWAGE</t>
  </si>
  <si>
    <t>REFUSE</t>
  </si>
  <si>
    <t>TRAVEL EXPENSES</t>
  </si>
  <si>
    <t>EQUIPMENT / APPLIANCE PURCHASES</t>
  </si>
  <si>
    <t>BORROWING EXPENSES</t>
  </si>
  <si>
    <t>Taxpayer 1</t>
  </si>
  <si>
    <t>Name</t>
  </si>
  <si>
    <t>Taxpayer 2</t>
  </si>
  <si>
    <t>EUR</t>
  </si>
  <si>
    <t>Address</t>
  </si>
  <si>
    <t>Please enter 100% of property income/expenses below</t>
  </si>
  <si>
    <t>Ownership</t>
  </si>
  <si>
    <t>CHARGES PAID BY TENANT</t>
  </si>
  <si>
    <t>CLEANING</t>
  </si>
  <si>
    <t>GARDENING</t>
  </si>
  <si>
    <t>REAL ESTATE TAXES</t>
  </si>
  <si>
    <t>MORTGAGE/LOAN INTEREST (EXCL. CAPITAL)</t>
  </si>
  <si>
    <t>CHARGES PAID</t>
  </si>
  <si>
    <t>CHARGES - ANNUAL RECONCILIATION (TENANT)</t>
  </si>
  <si>
    <t>CORRESPONDENCE - Postage, Stationery, Phone, Etc.</t>
  </si>
  <si>
    <t>OTHER RENTAL INCOME  – Late Fees, Etc.</t>
  </si>
  <si>
    <t>OTHER (enter on overview page)</t>
  </si>
  <si>
    <t>Property address</t>
  </si>
  <si>
    <t>Currency of income / expenses</t>
  </si>
  <si>
    <t>RENTAL INCOME TRACKER</t>
  </si>
  <si>
    <t>YEAR</t>
  </si>
  <si>
    <t xml:space="preserve">Please enter data on individual property sheets. The summary information will populate automatically.  </t>
  </si>
  <si>
    <t>MULTI-PROPERTY SUMMARY</t>
  </si>
  <si>
    <t>PROFIT or (LOSS)</t>
  </si>
  <si>
    <t>PROPERTY 1</t>
  </si>
  <si>
    <t>PROPERTY 2</t>
  </si>
  <si>
    <t>PROPERTY 3</t>
  </si>
  <si>
    <t>PROPERTY 4</t>
  </si>
  <si>
    <t>PROPERTY 5</t>
  </si>
  <si>
    <t>PROPERTY 6</t>
  </si>
  <si>
    <t>PROPERTY 7</t>
  </si>
  <si>
    <t>PROPERTY 8</t>
  </si>
  <si>
    <t>PROPERTY 9</t>
  </si>
  <si>
    <t>PROPERTY 10</t>
  </si>
  <si>
    <t>PROPERTY 11</t>
  </si>
  <si>
    <t>PROPERTY 12</t>
  </si>
  <si>
    <t>AFN</t>
  </si>
  <si>
    <t>ALL</t>
  </si>
  <si>
    <t>DZD</t>
  </si>
  <si>
    <t>USD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</si>
  <si>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</si>
  <si>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</si>
  <si>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</si>
  <si>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</si>
  <si>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</si>
  <si>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</si>
  <si>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</si>
  <si>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</si>
  <si>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</si>
  <si>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</si>
  <si>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</si>
  <si>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</si>
  <si>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BZD</t>
  </si>
  <si>
    <t>XOF</t>
  </si>
  <si>
    <t>BMD</t>
  </si>
  <si>
    <t>BTN</t>
  </si>
  <si>
    <t>INR</t>
  </si>
  <si>
    <t>BOB</t>
  </si>
  <si>
    <t>BOV</t>
  </si>
  <si>
    <t>BAM</t>
  </si>
  <si>
    <t>BWP</t>
  </si>
  <si>
    <t>NOK</t>
  </si>
  <si>
    <t>BRL</t>
  </si>
  <si>
    <t>BND</t>
  </si>
  <si>
    <t>BGN</t>
  </si>
  <si>
    <t>BIF</t>
  </si>
  <si>
    <t>CVE</t>
  </si>
  <si>
    <t>KHR</t>
  </si>
  <si>
    <t>XAF</t>
  </si>
  <si>
    <t>CAD</t>
  </si>
  <si>
    <t>KYD</t>
  </si>
  <si>
    <t>CLF</t>
  </si>
  <si>
    <t>CLP</t>
  </si>
  <si>
    <t>CNY</t>
  </si>
  <si>
    <t>COP</t>
  </si>
  <si>
    <t>COU</t>
  </si>
  <si>
    <t>KMF</t>
  </si>
  <si>
    <t>CDF</t>
  </si>
  <si>
    <t>NZD</t>
  </si>
  <si>
    <t>CRC</t>
  </si>
  <si>
    <t>HRK</t>
  </si>
  <si>
    <t>CUC</t>
  </si>
  <si>
    <t>CUP</t>
  </si>
  <si>
    <t>ANG</t>
  </si>
  <si>
    <t>CZK</t>
  </si>
  <si>
    <t>DKK</t>
  </si>
  <si>
    <t>DJF</t>
  </si>
  <si>
    <t>DOP</t>
  </si>
  <si>
    <t>EGP</t>
  </si>
  <si>
    <t>SVC</t>
  </si>
  <si>
    <t>ERN</t>
  </si>
  <si>
    <t>ETB</t>
  </si>
  <si>
    <t>FKP</t>
  </si>
  <si>
    <t>FJD</t>
  </si>
  <si>
    <t>XPF</t>
  </si>
  <si>
    <t>GMD</t>
  </si>
  <si>
    <t>GEL</t>
  </si>
  <si>
    <t>GHS</t>
  </si>
  <si>
    <t>GIP</t>
  </si>
  <si>
    <t>GTQ</t>
  </si>
  <si>
    <t>GBP</t>
  </si>
  <si>
    <t>GNF</t>
  </si>
  <si>
    <t>GYD</t>
  </si>
  <si>
    <t>HTG</t>
  </si>
  <si>
    <t>HNL</t>
  </si>
  <si>
    <t>HKD</t>
  </si>
  <si>
    <t>HUF</t>
  </si>
  <si>
    <t>ISK</t>
  </si>
  <si>
    <t>IDR</t>
  </si>
  <si>
    <t>XDR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</si>
  <si>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</si>
  <si>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</si>
  <si>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</si>
  <si>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</si>
  <si>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</si>
  <si>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</si>
  <si>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</si>
  <si>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</si>
  <si>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</si>
  <si>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</si>
  <si>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</si>
  <si>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</si>
  <si>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</si>
  <si>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LBP</t>
  </si>
  <si>
    <t>LSL</t>
  </si>
  <si>
    <t>ZAR</t>
  </si>
  <si>
    <t>LRD</t>
  </si>
  <si>
    <t>LYD</t>
  </si>
  <si>
    <t>CHF</t>
  </si>
  <si>
    <t>MOP</t>
  </si>
  <si>
    <t>MGA</t>
  </si>
  <si>
    <t>MWK</t>
  </si>
  <si>
    <t>MYR</t>
  </si>
  <si>
    <t>MVR</t>
  </si>
  <si>
    <t>MRU</t>
  </si>
  <si>
    <t>MUR</t>
  </si>
  <si>
    <t>XUA</t>
  </si>
  <si>
    <t>MXN</t>
  </si>
  <si>
    <t>MXV</t>
  </si>
  <si>
    <t>MDL</t>
  </si>
  <si>
    <t>MNT</t>
  </si>
  <si>
    <t>MAD</t>
  </si>
  <si>
    <t>MZN</t>
  </si>
  <si>
    <t>MMK</t>
  </si>
  <si>
    <t>NAD</t>
  </si>
  <si>
    <t>NPR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</si>
  <si>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</si>
  <si>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</si>
  <si>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</si>
  <si>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</si>
  <si>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</si>
  <si>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</si>
  <si>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</si>
  <si>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</si>
  <si>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</si>
  <si>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</si>
  <si>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</si>
  <si>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MKD</t>
  </si>
  <si>
    <t>RON</t>
  </si>
  <si>
    <t>RUB</t>
  </si>
  <si>
    <t>RWF</t>
  </si>
  <si>
    <t>SHP</t>
  </si>
  <si>
    <t>WST</t>
  </si>
  <si>
    <t>STN</t>
  </si>
  <si>
    <t>SAR</t>
  </si>
  <si>
    <t>RSD</t>
  </si>
  <si>
    <t>SCR</t>
  </si>
  <si>
    <t>SLL</t>
  </si>
  <si>
    <t>SGD</t>
  </si>
  <si>
    <t>XSU</t>
  </si>
  <si>
    <t>SBD</t>
  </si>
  <si>
    <t>SOS</t>
  </si>
  <si>
    <t>SSP</t>
  </si>
  <si>
    <t>LKR</t>
  </si>
  <si>
    <t>SDG</t>
  </si>
  <si>
    <t>SRD</t>
  </si>
  <si>
    <t>SZL</t>
  </si>
  <si>
    <t>SEK</t>
  </si>
  <si>
    <t>CHE</t>
  </si>
  <si>
    <t>CHW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</si>
  <si>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</si>
  <si>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</si>
  <si>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</si>
  <si>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</si>
  <si>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</si>
  <si>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</si>
  <si>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</si>
  <si>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</si>
  <si>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</si>
  <si>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TMT</t>
  </si>
  <si>
    <t>UGX</t>
  </si>
  <si>
    <t>UAH</t>
  </si>
  <si>
    <t>AED</t>
  </si>
  <si>
    <t>USN</t>
  </si>
  <si>
    <t>UYI</t>
  </si>
  <si>
    <t>UYU</t>
  </si>
  <si>
    <t>UZS</t>
  </si>
  <si>
    <t>VUV</t>
  </si>
  <si>
    <t>VEF</t>
  </si>
  <si>
    <t>VED</t>
  </si>
  <si>
    <t>VND</t>
  </si>
  <si>
    <t>YER</t>
  </si>
  <si>
    <t>ZMW</t>
  </si>
  <si>
    <t>ZWL</t>
  </si>
  <si>
    <t>Codes</t>
  </si>
  <si>
    <t>Years</t>
  </si>
  <si>
    <t>EXPENSES (enter as positive numbers)</t>
  </si>
  <si>
    <t>2019/2020</t>
  </si>
  <si>
    <t>2020/2021</t>
  </si>
  <si>
    <t>2021/2022</t>
  </si>
  <si>
    <t>2022/2023</t>
  </si>
  <si>
    <t>2023/2024</t>
  </si>
  <si>
    <t>2024/2025</t>
  </si>
  <si>
    <t>2025/2026</t>
  </si>
  <si>
    <t>2026/2027</t>
  </si>
  <si>
    <t>2027/2028</t>
  </si>
  <si>
    <t>2028/2029</t>
  </si>
  <si>
    <t>2029/2030</t>
  </si>
  <si>
    <t>2030/2031</t>
  </si>
  <si>
    <t>2031/2032</t>
  </si>
  <si>
    <t>2032/2033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</si>
</sst>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 tint="0.34998626667073579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i/>
      <sz val="10"/>
      <color rgb="FFFF0000"/>
      <name val="Segoe UI"/>
      <family val="2"/>
    </font>
    <font>
      <b/>
      <sz val="10"/>
      <color theme="8" tint="-0.499984740745262"/>
      <name val="Segoe UI"/>
      <family val="2"/>
    </font>
    <font>
      <sz val="10"/>
      <color theme="1" tint="0.499984740745262"/>
      <name val="Segoe UI"/>
      <family val="2"/>
    </font>
    <font>
      <b/>
      <sz val="10"/>
      <color rgb="FFFFFFFF"/>
      <name val="Segoe UI"/>
      <family val="2"/>
    </font>
    <font>
      <sz val="8"/>
      <name val="Calibri"/>
      <family val="2"/>
      <scheme val="minor"/>
    </font>
    <font>
      <sz val="10"/>
      <color indexed="8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rgb="FF7D1935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rgb="FFD2E1E6"/>
        <bgColor indexed="64"/>
      </patternFill>
    </fill>
  </fills>
  <borders count="1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0.249977111117893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4.9989318521683403E-2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4" fontId="7" fillId="3" borderId="3" xfId="6" applyFont="1" applyFill="1" applyBorder="1" applyAlignment="1" applyProtection="1">
      <alignment horizontal="center" vertical="center"/>
    </xf>
    <xf numFmtId="164" fontId="7" fillId="3" borderId="0" xfId="6" applyFont="1" applyFill="1" applyBorder="1" applyAlignment="1" applyProtection="1">
      <alignment horizontal="center" vertical="center"/>
    </xf>
    <xf numFmtId="0" fontId="6" fillId="0" borderId="0" xfId="0" applyFont="1"/>
    <xf numFmtId="0" fontId="7" fillId="3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164" fontId="5" fillId="0" borderId="0" xfId="6" applyFont="1" applyProtection="1"/>
    <xf numFmtId="0" fontId="5" fillId="4" borderId="1" xfId="0" applyFont="1" applyFill="1" applyBorder="1" applyAlignment="1">
      <alignment horizontal="left" vertical="center" indent="1"/>
    </xf>
    <xf numFmtId="164" fontId="5" fillId="4" borderId="1" xfId="6" applyFont="1" applyFill="1" applyBorder="1" applyAlignment="1" applyProtection="1">
      <alignment vertical="center"/>
    </xf>
    <xf numFmtId="164" fontId="5" fillId="4" borderId="2" xfId="6" applyFont="1" applyFill="1" applyBorder="1" applyAlignment="1" applyProtection="1">
      <alignment vertical="center"/>
    </xf>
    <xf numFmtId="164" fontId="8" fillId="3" borderId="3" xfId="6" applyFont="1" applyFill="1" applyBorder="1" applyAlignment="1" applyProtection="1">
      <alignment vertical="center"/>
    </xf>
    <xf numFmtId="164" fontId="8" fillId="3" borderId="4" xfId="6" applyFont="1" applyFill="1" applyBorder="1" applyAlignment="1" applyProtection="1">
      <alignment vertical="center"/>
    </xf>
    <xf numFmtId="0" fontId="5" fillId="4" borderId="18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left" vertical="center" indent="1"/>
    </xf>
    <xf numFmtId="164" fontId="8" fillId="3" borderId="8" xfId="6" applyFont="1" applyFill="1" applyBorder="1" applyAlignment="1" applyProtection="1">
      <alignment vertical="center"/>
    </xf>
    <xf numFmtId="164" fontId="8" fillId="3" borderId="9" xfId="6" applyFont="1" applyFill="1" applyBorder="1" applyAlignment="1" applyProtection="1">
      <alignment vertical="center"/>
    </xf>
    <xf numFmtId="0" fontId="15" fillId="2" borderId="0" xfId="0" applyFont="1" applyFill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5" fontId="12" fillId="0" borderId="0" xfId="0" applyNumberFormat="1" applyFont="1" applyAlignment="1">
      <alignment vertical="center"/>
    </xf>
    <xf numFmtId="164" fontId="12" fillId="0" borderId="0" xfId="6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164" fontId="7" fillId="3" borderId="4" xfId="6" applyFont="1" applyFill="1" applyBorder="1" applyAlignment="1" applyProtection="1">
      <alignment horizontal="center" vertical="center"/>
    </xf>
    <xf numFmtId="164" fontId="7" fillId="3" borderId="6" xfId="6" applyFont="1" applyFill="1" applyBorder="1" applyAlignment="1" applyProtection="1">
      <alignment horizontal="center" vertical="center"/>
    </xf>
    <xf numFmtId="164" fontId="7" fillId="3" borderId="11" xfId="6" applyFont="1" applyFill="1" applyBorder="1" applyAlignment="1" applyProtection="1">
      <alignment horizontal="center" vertical="center"/>
    </xf>
    <xf numFmtId="164" fontId="7" fillId="3" borderId="18" xfId="6" applyFont="1" applyFill="1" applyBorder="1" applyAlignment="1" applyProtection="1">
      <alignment horizontal="center" vertical="center"/>
    </xf>
    <xf numFmtId="164" fontId="6" fillId="4" borderId="11" xfId="6" applyFont="1" applyFill="1" applyBorder="1" applyAlignment="1" applyProtection="1">
      <alignment vertical="center"/>
    </xf>
    <xf numFmtId="164" fontId="8" fillId="3" borderId="10" xfId="6" applyFont="1" applyFill="1" applyBorder="1" applyAlignment="1" applyProtection="1">
      <alignment vertical="center"/>
    </xf>
    <xf numFmtId="164" fontId="7" fillId="3" borderId="12" xfId="6" applyFont="1" applyFill="1" applyBorder="1" applyAlignment="1" applyProtection="1">
      <alignment vertical="center"/>
    </xf>
    <xf numFmtId="164" fontId="8" fillId="3" borderId="6" xfId="6" applyFont="1" applyFill="1" applyBorder="1" applyAlignment="1" applyProtection="1">
      <alignment vertical="center"/>
    </xf>
    <xf numFmtId="164" fontId="7" fillId="3" borderId="11" xfId="6" applyFont="1" applyFill="1" applyBorder="1" applyAlignment="1" applyProtection="1">
      <alignment vertical="center"/>
    </xf>
    <xf numFmtId="164" fontId="5" fillId="5" borderId="1" xfId="6" applyFont="1" applyFill="1" applyBorder="1" applyAlignment="1" applyProtection="1">
      <alignment vertical="center"/>
      <protection locked="0"/>
    </xf>
    <xf numFmtId="164" fontId="5" fillId="5" borderId="2" xfId="6" applyFont="1" applyFill="1" applyBorder="1" applyAlignment="1" applyProtection="1">
      <alignment vertical="center"/>
      <protection locked="0"/>
    </xf>
    <xf numFmtId="164" fontId="5" fillId="5" borderId="7" xfId="6" applyFont="1" applyFill="1" applyBorder="1" applyAlignment="1" applyProtection="1">
      <alignment vertical="center"/>
      <protection locked="0"/>
    </xf>
    <xf numFmtId="0" fontId="5" fillId="5" borderId="13" xfId="0" applyFont="1" applyFill="1" applyBorder="1" applyAlignment="1" applyProtection="1">
      <alignment vertical="center"/>
      <protection locked="0"/>
    </xf>
    <xf numFmtId="10" fontId="5" fillId="5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6" fillId="0" borderId="0" xfId="0" applyFont="1" applyAlignment="1">
      <alignment vertical="center"/>
    </xf>
    <xf numFmtId="0" fontId="17" fillId="5" borderId="13" xfId="0" applyFont="1" applyFill="1" applyBorder="1" applyAlignment="1" applyProtection="1">
      <alignment vertical="center"/>
      <protection locked="0"/>
    </xf>
    <xf numFmtId="10" fontId="17" fillId="5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164" fontId="11" fillId="0" borderId="3" xfId="6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/>
      <protection locked="0"/>
    </xf>
    <xf numFmtId="0" fontId="5" fillId="5" borderId="15" xfId="0" applyFont="1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5" xfId="0" applyFont="1" applyFill="1" applyBorder="1" applyAlignment="1" applyProtection="1">
      <alignment horizontal="left" vertical="center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</cellXfs>
  <cellStyles count="7">
    <cellStyle name="Comma" xfId="6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 xr:uid="{00000000-0005-0000-0000-000000000000}"/>
  </cellStyles>
  <dxfs count="0"/>
  <tableStyles count="0" defaultTableStyle="TableStyleMedium9" defaultPivotStyle="PivotStyleMedium7"/>
  <colors>
    <mruColors>
      <color rgb="FF7D1935"/>
      <color rgb="FFD2E1E6"/>
      <color rgb="FFCCECFF"/>
      <color rgb="FFF5F3EE"/>
      <color rgb="FF4A96AD"/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431757</xdr:colOff>
      <xdr:row>0</xdr:row>
      <xdr:rowOff>68873</xdr:rowOff>
    </xdr:from>
    <xdr:to>
      <xdr:col>14</xdr:col>
      <xdr:colOff>6595</xdr:colOff>
      <xdr:row>4</xdr:row>
      <xdr:rowOff>130402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3D86A1-F988-4509-9739-975067082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3930" y="68873"/>
          <a:ext cx="1860838" cy="581741"/>
        </a:xfrm>
        <a:prstGeom prst="rect">
          <a:avLst/>
        </a:prstGeom>
      </xdr:spPr>
    </xdr:pic>
    <xdr:clientData/>
  </xdr:twoCellAnchor>
  <xdr:twoCellAnchor editAs="oneCell">
    <xdr:from>
      <xdr:col>12</xdr:col>
      <xdr:colOff>433955</xdr:colOff>
      <xdr:row>0</xdr:row>
      <xdr:rowOff>68873</xdr:rowOff>
    </xdr:from>
    <xdr:to>
      <xdr:col>14</xdr:col>
      <xdr:colOff>8793</xdr:colOff>
      <xdr:row>4</xdr:row>
      <xdr:rowOff>130402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F43164-94F3-4870-B147-278E2C752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3930" y="68873"/>
          <a:ext cx="1860838" cy="5758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76200</xdr:rowOff>
    </xdr:from>
    <xdr:to>
      <xdr:col>15</xdr:col>
      <xdr:colOff>21116</xdr:colOff>
      <xdr:row>4</xdr:row>
      <xdr:rowOff>45770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C045BE-D32D-4F75-AD92-AB37E5E07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76200"/>
          <a:ext cx="1859441" cy="5791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47625</xdr:rowOff>
    </xdr:from>
    <xdr:to>
      <xdr:col>15</xdr:col>
      <xdr:colOff>30641</xdr:colOff>
      <xdr:row>4</xdr:row>
      <xdr:rowOff>17195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72002C-4148-448E-BFFE-40951208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47625"/>
          <a:ext cx="1859441" cy="5791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47625</xdr:rowOff>
    </xdr:from>
    <xdr:to>
      <xdr:col>15</xdr:col>
      <xdr:colOff>30641</xdr:colOff>
      <xdr:row>4</xdr:row>
      <xdr:rowOff>17195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E3578B-E217-49EE-AFF2-B127243C8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47625"/>
          <a:ext cx="1859441" cy="5791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66675</xdr:rowOff>
    </xdr:from>
    <xdr:to>
      <xdr:col>15</xdr:col>
      <xdr:colOff>11591</xdr:colOff>
      <xdr:row>4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13F2C-6410-4C38-896C-881A89FEA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66675</xdr:rowOff>
    </xdr:from>
    <xdr:to>
      <xdr:col>15</xdr:col>
      <xdr:colOff>11591</xdr:colOff>
      <xdr:row>4</xdr:row>
      <xdr:rowOff>36245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03FCF0-816C-4CB5-B4F0-8128B2B9D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66675</xdr:rowOff>
    </xdr:from>
    <xdr:to>
      <xdr:col>15</xdr:col>
      <xdr:colOff>11591</xdr:colOff>
      <xdr:row>4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DC74EA-619C-4F75-A1BA-0151B5D53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57150</xdr:rowOff>
    </xdr:from>
    <xdr:to>
      <xdr:col>15</xdr:col>
      <xdr:colOff>21116</xdr:colOff>
      <xdr:row>4</xdr:row>
      <xdr:rowOff>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C3443D-9AD0-46E6-ACEB-D9173750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57150</xdr:rowOff>
    </xdr:from>
    <xdr:to>
      <xdr:col>15</xdr:col>
      <xdr:colOff>30641</xdr:colOff>
      <xdr:row>4</xdr:row>
      <xdr:rowOff>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D4B11-1E4C-4024-B3DF-C079C6BF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0</xdr:row>
      <xdr:rowOff>66675</xdr:rowOff>
    </xdr:from>
    <xdr:to>
      <xdr:col>15</xdr:col>
      <xdr:colOff>2066</xdr:colOff>
      <xdr:row>4</xdr:row>
      <xdr:rowOff>36245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70F95-653A-4D8F-B221-892A757E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4475" y="66675"/>
          <a:ext cx="1859441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57150</xdr:rowOff>
    </xdr:from>
    <xdr:to>
      <xdr:col>15</xdr:col>
      <xdr:colOff>40166</xdr:colOff>
      <xdr:row>4</xdr:row>
      <xdr:rowOff>26720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491AE0-C07B-4C38-A081-326BDAAA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9257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57150</xdr:rowOff>
    </xdr:from>
    <xdr:to>
      <xdr:col>15</xdr:col>
      <xdr:colOff>21116</xdr:colOff>
      <xdr:row>4</xdr:row>
      <xdr:rowOff>26720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A23772-FFF2-4194-9503-483EC8C6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3525" y="57150"/>
          <a:ext cx="1859441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57150</xdr:rowOff>
    </xdr:from>
    <xdr:to>
      <xdr:col>15</xdr:col>
      <xdr:colOff>11591</xdr:colOff>
      <xdr:row>4</xdr:row>
      <xdr:rowOff>26720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734D13-FF9F-430F-A841-BDB8FC3F2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0" y="57150"/>
          <a:ext cx="1859441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ricawaite/Desktop/SmartSheet_Temps/ActionPlans/Temp_ActionIte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9904-0710-4222-8EA4-51A330B26BBD}" name="Currency_Codes" displayName="Currency_Codes" ref="B3:B172" totalsRowShown="0">
  <autoFilter ref="B3:B172" xr:uid="{47449904-0710-4222-8EA4-51A330B26BBD}"/>
  <tableColumns count="1">
    <tableColumn id="1" xr3:uid="{03695D59-7E7D-4595-9F4B-1194B0B9AD0F}" name="Cod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C44703-0C6E-4CCF-BCA0-F6ACD11CD53E}" name="Years" displayName="Years" ref="D3:D19" totalsRowShown="0">
  <autoFilter ref="D3:D19" xr:uid="{BEC44703-0C6E-4CCF-BCA0-F6ACD11CD53E}"/>
  <tableColumns count="1">
    <tableColumn id="1" xr3:uid="{7B1AA188-A6B2-4F0B-BF9B-F0A99D972C10}" name="Year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D1935"/>
  </sheetPr>
  <dimension ref="A1:S2088"/>
  <sheetViews>
    <sheetView showGridLines="0" tabSelected="1" showOutlineSymbols="0" workbookViewId="0">
      <selection activeCell="S19" sqref="S19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3" width="15" style="23" customWidth="1"/>
    <col min="4" max="4" width="15" style="1" customWidth="1"/>
    <col min="5" max="5" width="13.09765625" style="1" customWidth="1"/>
    <col min="6" max="14" width="15" style="1" customWidth="1"/>
    <col min="15" max="15" width="24.09765625" style="1" customWidth="1"/>
    <col min="16" max="16384" width="11" style="1"/>
  </cols>
  <sheetData>
    <row r="1" spans="1:14" ht="15" customHeight="1" x14ac:dyDescent="0.35">
      <c r="C1" s="1"/>
    </row>
    <row r="2" spans="1:14" ht="15" customHeight="1" x14ac:dyDescent="0.35">
      <c r="B2" s="54" t="s">
        <v>52</v>
      </c>
      <c r="C2" s="2" t="s">
        <v>53</v>
      </c>
      <c r="D2" s="24" t="s">
        <v>243</v>
      </c>
      <c r="H2" s="3"/>
      <c r="I2" s="3"/>
      <c r="J2" s="3"/>
      <c r="K2" s="3"/>
    </row>
    <row r="3" spans="1:14" ht="6.6" customHeight="1" x14ac:dyDescent="0.35">
      <c r="B3" s="54"/>
      <c r="C3" s="1"/>
      <c r="G3" s="3"/>
      <c r="H3" s="3"/>
      <c r="I3" s="3"/>
      <c r="J3" s="3"/>
      <c r="K3" s="3"/>
    </row>
    <row r="4" spans="1:14" ht="15" customHeight="1" x14ac:dyDescent="0.35">
      <c r="B4" s="4" t="s">
        <v>55</v>
      </c>
      <c r="C4" s="3"/>
      <c r="D4" s="55" t="s">
        <v>54</v>
      </c>
      <c r="E4" s="55"/>
      <c r="F4" s="55"/>
      <c r="G4" s="55"/>
      <c r="H4" s="55"/>
      <c r="I4" s="55"/>
      <c r="J4" s="3"/>
      <c r="K4" s="3"/>
    </row>
    <row r="5" spans="1:14" s="5" customFormat="1" ht="15" customHeight="1" x14ac:dyDescent="0.3">
      <c r="D5" s="6"/>
      <c r="E5" s="6"/>
      <c r="F5" s="7"/>
    </row>
    <row r="6" spans="1:14" s="5" customFormat="1" ht="15" customHeight="1" thickBot="1" x14ac:dyDescent="0.35">
      <c r="C6" s="8" t="s">
        <v>57</v>
      </c>
      <c r="D6" s="8" t="s">
        <v>58</v>
      </c>
      <c r="E6" s="8" t="s">
        <v>59</v>
      </c>
      <c r="F6" s="8" t="s">
        <v>60</v>
      </c>
      <c r="G6" s="8" t="s">
        <v>61</v>
      </c>
      <c r="H6" s="8" t="s">
        <v>62</v>
      </c>
      <c r="I6" s="8" t="s">
        <v>63</v>
      </c>
      <c r="J6" s="8" t="s">
        <v>64</v>
      </c>
      <c r="K6" s="8" t="s">
        <v>65</v>
      </c>
      <c r="L6" s="8" t="s">
        <v>66</v>
      </c>
      <c r="M6" s="8" t="s">
        <v>67</v>
      </c>
      <c r="N6" s="8" t="s">
        <v>68</v>
      </c>
    </row>
    <row r="7" spans="1:14" s="5" customFormat="1" ht="15" customHeight="1" x14ac:dyDescent="0.3">
      <c r="C7" s="9" t="str">
        <f>'Property 1'!$C$4</f>
        <v>GBP</v>
      </c>
      <c r="D7" s="9" t="str">
        <f>'Property 2'!$C$4</f>
        <v>GBP</v>
      </c>
      <c r="E7" s="9" t="str">
        <f>'Property 3'!$C$4</f>
        <v>GBP</v>
      </c>
      <c r="F7" s="9" t="str">
        <f>'Property 4'!$C$4</f>
        <v>GBP</v>
      </c>
      <c r="G7" s="9" t="str">
        <f>'Property 5'!$C$4</f>
        <v>GBP</v>
      </c>
      <c r="H7" s="9" t="str">
        <f>'Property 6'!$C$4</f>
        <v>GBP</v>
      </c>
      <c r="I7" s="9" t="str">
        <f>'Property 7'!$C$4</f>
        <v>GBP</v>
      </c>
      <c r="J7" s="9" t="str">
        <f>'Property 8'!$C$4</f>
        <v>GBP</v>
      </c>
      <c r="K7" s="9" t="str">
        <f>'Property 9'!$C$4</f>
        <v>GBP</v>
      </c>
      <c r="L7" s="9" t="str">
        <f>'Property 10'!$C$4</f>
        <v>GBP</v>
      </c>
      <c r="M7" s="9" t="str">
        <f>'Property 11'!$C$4</f>
        <v>GBP</v>
      </c>
      <c r="N7" s="9" t="str">
        <f>'Property 12'!$C$4</f>
        <v>GBP</v>
      </c>
    </row>
    <row r="8" spans="1:14" ht="15" customHeight="1" thickBot="1" x14ac:dyDescent="0.4">
      <c r="A8" s="10"/>
      <c r="B8" s="11" t="s">
        <v>18</v>
      </c>
      <c r="C8" s="1"/>
    </row>
    <row r="9" spans="1:14" ht="6.6" customHeight="1" x14ac:dyDescent="0.3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" customHeight="1" x14ac:dyDescent="0.35">
      <c r="B10" s="14" t="s">
        <v>16</v>
      </c>
      <c r="C10" s="15">
        <f>'Property 1'!O11</f>
        <v>0</v>
      </c>
      <c r="D10" s="15">
        <f>'Property 2'!O11</f>
        <v>0</v>
      </c>
      <c r="E10" s="15">
        <f>'Property 3'!O11</f>
        <v>0</v>
      </c>
      <c r="F10" s="16">
        <f>'Property 4'!O11</f>
        <v>0</v>
      </c>
      <c r="G10" s="15">
        <f>'Property 5'!O11</f>
        <v>0</v>
      </c>
      <c r="H10" s="15">
        <f>'Property 6'!O11</f>
        <v>0</v>
      </c>
      <c r="I10" s="16">
        <f>'Property 7'!O11</f>
        <v>0</v>
      </c>
      <c r="J10" s="15">
        <f>'Property 8'!O11</f>
        <v>0</v>
      </c>
      <c r="K10" s="15">
        <f>'Property 9'!O11</f>
        <v>0</v>
      </c>
      <c r="L10" s="16">
        <f>'Property 10'!O11</f>
        <v>0</v>
      </c>
      <c r="M10" s="15">
        <f>'Property 11'!O11</f>
        <v>0</v>
      </c>
      <c r="N10" s="15">
        <f>'Property 12'!O11</f>
        <v>0</v>
      </c>
    </row>
    <row r="11" spans="1:14" ht="15" customHeight="1" x14ac:dyDescent="0.35">
      <c r="B11" s="14" t="s">
        <v>40</v>
      </c>
      <c r="C11" s="15">
        <f>'Property 1'!O12</f>
        <v>0</v>
      </c>
      <c r="D11" s="15">
        <f>'Property 2'!O12</f>
        <v>0</v>
      </c>
      <c r="E11" s="15">
        <f>'Property 3'!O12</f>
        <v>0</v>
      </c>
      <c r="F11" s="16">
        <f>'Property 4'!O12</f>
        <v>0</v>
      </c>
      <c r="G11" s="15">
        <f>'Property 5'!O12</f>
        <v>0</v>
      </c>
      <c r="H11" s="15">
        <f>'Property 6'!O12</f>
        <v>0</v>
      </c>
      <c r="I11" s="16">
        <f>'Property 7'!O12</f>
        <v>0</v>
      </c>
      <c r="J11" s="15">
        <f>'Property 8'!O12</f>
        <v>0</v>
      </c>
      <c r="K11" s="15">
        <f>'Property 9'!O12</f>
        <v>0</v>
      </c>
      <c r="L11" s="16">
        <f>'Property 10'!O12</f>
        <v>0</v>
      </c>
      <c r="M11" s="15">
        <f>'Property 11'!O12</f>
        <v>0</v>
      </c>
      <c r="N11" s="15">
        <f>'Property 12'!O12</f>
        <v>0</v>
      </c>
    </row>
    <row r="12" spans="1:14" ht="15" customHeight="1" x14ac:dyDescent="0.35">
      <c r="B12" s="14" t="s">
        <v>48</v>
      </c>
      <c r="C12" s="15">
        <f>'Property 1'!O13</f>
        <v>0</v>
      </c>
      <c r="D12" s="15">
        <f>'Property 2'!O13</f>
        <v>0</v>
      </c>
      <c r="E12" s="15">
        <f>'Property 3'!O13</f>
        <v>0</v>
      </c>
      <c r="F12" s="16">
        <f>'Property 4'!O13</f>
        <v>0</v>
      </c>
      <c r="G12" s="15">
        <f>'Property 5'!O13</f>
        <v>0</v>
      </c>
      <c r="H12" s="15">
        <f>'Property 6'!O13</f>
        <v>0</v>
      </c>
      <c r="I12" s="16">
        <f>'Property 7'!O13</f>
        <v>0</v>
      </c>
      <c r="J12" s="15">
        <f>'Property 8'!O13</f>
        <v>0</v>
      </c>
      <c r="K12" s="15">
        <f>'Property 9'!O13</f>
        <v>0</v>
      </c>
      <c r="L12" s="16">
        <f>'Property 10'!O13</f>
        <v>0</v>
      </c>
      <c r="M12" s="15">
        <f>'Property 11'!O13</f>
        <v>0</v>
      </c>
      <c r="N12" s="15">
        <f>'Property 12'!O13</f>
        <v>0</v>
      </c>
    </row>
    <row r="13" spans="1:14" ht="15" customHeight="1" thickBot="1" x14ac:dyDescent="0.4">
      <c r="B13" s="11" t="s">
        <v>17</v>
      </c>
      <c r="C13" s="17">
        <f>SUM(C10:C12)</f>
        <v>0</v>
      </c>
      <c r="D13" s="17">
        <f t="shared" ref="D13:M13" si="0">SUM(D10:D12)</f>
        <v>0</v>
      </c>
      <c r="E13" s="17">
        <f t="shared" si="0"/>
        <v>0</v>
      </c>
      <c r="F13" s="18">
        <f t="shared" si="0"/>
        <v>0</v>
      </c>
      <c r="G13" s="17">
        <f t="shared" si="0"/>
        <v>0</v>
      </c>
      <c r="H13" s="17">
        <f t="shared" si="0"/>
        <v>0</v>
      </c>
      <c r="I13" s="18">
        <f t="shared" si="0"/>
        <v>0</v>
      </c>
      <c r="J13" s="17">
        <f t="shared" si="0"/>
        <v>0</v>
      </c>
      <c r="K13" s="17">
        <f t="shared" si="0"/>
        <v>0</v>
      </c>
      <c r="L13" s="18">
        <f t="shared" si="0"/>
        <v>0</v>
      </c>
      <c r="M13" s="17">
        <f t="shared" si="0"/>
        <v>0</v>
      </c>
      <c r="N13" s="17">
        <f>SUM(N10:N12)</f>
        <v>0</v>
      </c>
    </row>
    <row r="14" spans="1:14" ht="15" customHeight="1" x14ac:dyDescent="0.35">
      <c r="C14" s="1"/>
    </row>
    <row r="15" spans="1:14" ht="15" customHeight="1" thickBot="1" x14ac:dyDescent="0.4">
      <c r="A15" s="10"/>
      <c r="B15" s="11" t="s">
        <v>19</v>
      </c>
      <c r="C15" s="1"/>
    </row>
    <row r="16" spans="1:14" ht="15" customHeight="1" x14ac:dyDescent="0.35">
      <c r="B16" s="14" t="s">
        <v>22</v>
      </c>
      <c r="C16" s="15">
        <f>'Property 1'!O19</f>
        <v>0</v>
      </c>
      <c r="D16" s="15">
        <f>'Property 2'!O19</f>
        <v>0</v>
      </c>
      <c r="E16" s="15">
        <f>'Property 3'!O19</f>
        <v>0</v>
      </c>
      <c r="F16" s="16">
        <f>'Property 4'!O19</f>
        <v>0</v>
      </c>
      <c r="G16" s="15">
        <f>'Property 5'!O19</f>
        <v>0</v>
      </c>
      <c r="H16" s="15">
        <f>'Property 6'!O19</f>
        <v>0</v>
      </c>
      <c r="I16" s="16">
        <f>'Property 7'!O19</f>
        <v>0</v>
      </c>
      <c r="J16" s="15">
        <f>'Property 8'!O19</f>
        <v>0</v>
      </c>
      <c r="K16" s="15">
        <f>'Property 9'!O19</f>
        <v>0</v>
      </c>
      <c r="L16" s="16">
        <f>'Property 10'!O19</f>
        <v>0</v>
      </c>
      <c r="M16" s="15">
        <f>'Property 11'!O19</f>
        <v>0</v>
      </c>
      <c r="N16" s="15">
        <f>'Property 12'!O19</f>
        <v>0</v>
      </c>
    </row>
    <row r="17" spans="2:14" ht="15" customHeight="1" x14ac:dyDescent="0.35">
      <c r="B17" s="14" t="s">
        <v>20</v>
      </c>
      <c r="C17" s="15">
        <f>'Property 1'!O20</f>
        <v>0</v>
      </c>
      <c r="D17" s="15">
        <f>'Property 2'!O20</f>
        <v>0</v>
      </c>
      <c r="E17" s="15">
        <f>'Property 3'!O20</f>
        <v>0</v>
      </c>
      <c r="F17" s="16">
        <f>'Property 4'!O20</f>
        <v>0</v>
      </c>
      <c r="G17" s="15">
        <f>'Property 5'!O20</f>
        <v>0</v>
      </c>
      <c r="H17" s="15">
        <f>'Property 6'!O20</f>
        <v>0</v>
      </c>
      <c r="I17" s="16">
        <f>'Property 7'!O20</f>
        <v>0</v>
      </c>
      <c r="J17" s="15">
        <f>'Property 8'!O20</f>
        <v>0</v>
      </c>
      <c r="K17" s="15">
        <f>'Property 9'!O20</f>
        <v>0</v>
      </c>
      <c r="L17" s="16">
        <f>'Property 10'!O20</f>
        <v>0</v>
      </c>
      <c r="M17" s="15">
        <f>'Property 11'!O20</f>
        <v>0</v>
      </c>
      <c r="N17" s="15">
        <f>'Property 12'!O20</f>
        <v>0</v>
      </c>
    </row>
    <row r="18" spans="2:14" ht="15" customHeight="1" x14ac:dyDescent="0.35">
      <c r="B18" s="14" t="s">
        <v>21</v>
      </c>
      <c r="C18" s="15">
        <f>'Property 1'!O21</f>
        <v>0</v>
      </c>
      <c r="D18" s="15">
        <f>'Property 2'!O21</f>
        <v>0</v>
      </c>
      <c r="E18" s="15">
        <f>'Property 3'!O21</f>
        <v>0</v>
      </c>
      <c r="F18" s="16">
        <f>'Property 4'!O21</f>
        <v>0</v>
      </c>
      <c r="G18" s="15">
        <f>'Property 5'!O21</f>
        <v>0</v>
      </c>
      <c r="H18" s="15">
        <f>'Property 6'!O21</f>
        <v>0</v>
      </c>
      <c r="I18" s="16">
        <f>'Property 7'!O21</f>
        <v>0</v>
      </c>
      <c r="J18" s="15">
        <f>'Property 8'!O21</f>
        <v>0</v>
      </c>
      <c r="K18" s="15">
        <f>'Property 9'!O21</f>
        <v>0</v>
      </c>
      <c r="L18" s="16">
        <f>'Property 10'!O21</f>
        <v>0</v>
      </c>
      <c r="M18" s="15">
        <f>'Property 11'!O21</f>
        <v>0</v>
      </c>
      <c r="N18" s="15">
        <f>'Property 12'!O21</f>
        <v>0</v>
      </c>
    </row>
    <row r="19" spans="2:14" ht="15" customHeight="1" x14ac:dyDescent="0.35">
      <c r="B19" s="14" t="s">
        <v>45</v>
      </c>
      <c r="C19" s="15">
        <f>'Property 1'!O22</f>
        <v>0</v>
      </c>
      <c r="D19" s="15">
        <f>'Property 2'!O22</f>
        <v>0</v>
      </c>
      <c r="E19" s="15">
        <f>'Property 3'!O22</f>
        <v>0</v>
      </c>
      <c r="F19" s="16">
        <f>'Property 4'!O22</f>
        <v>0</v>
      </c>
      <c r="G19" s="15">
        <f>'Property 5'!O22</f>
        <v>0</v>
      </c>
      <c r="H19" s="15">
        <f>'Property 6'!O22</f>
        <v>0</v>
      </c>
      <c r="I19" s="16">
        <f>'Property 7'!O22</f>
        <v>0</v>
      </c>
      <c r="J19" s="15">
        <f>'Property 8'!O22</f>
        <v>0</v>
      </c>
      <c r="K19" s="15">
        <f>'Property 9'!O22</f>
        <v>0</v>
      </c>
      <c r="L19" s="16">
        <f>'Property 10'!O22</f>
        <v>0</v>
      </c>
      <c r="M19" s="15">
        <f>'Property 11'!O22</f>
        <v>0</v>
      </c>
      <c r="N19" s="15">
        <f>'Property 12'!O22</f>
        <v>0</v>
      </c>
    </row>
    <row r="20" spans="2:14" ht="15" customHeight="1" x14ac:dyDescent="0.35">
      <c r="B20" s="14" t="s">
        <v>46</v>
      </c>
      <c r="C20" s="15">
        <f>'Property 1'!O23</f>
        <v>0</v>
      </c>
      <c r="D20" s="15">
        <f>'Property 2'!O23</f>
        <v>0</v>
      </c>
      <c r="E20" s="15">
        <f>'Property 3'!O23</f>
        <v>0</v>
      </c>
      <c r="F20" s="16">
        <f>'Property 4'!O23</f>
        <v>0</v>
      </c>
      <c r="G20" s="15">
        <f>'Property 5'!O23</f>
        <v>0</v>
      </c>
      <c r="H20" s="15">
        <f>'Property 6'!O23</f>
        <v>0</v>
      </c>
      <c r="I20" s="16">
        <f>'Property 7'!O23</f>
        <v>0</v>
      </c>
      <c r="J20" s="15">
        <f>'Property 8'!O23</f>
        <v>0</v>
      </c>
      <c r="K20" s="15">
        <f>'Property 9'!O23</f>
        <v>0</v>
      </c>
      <c r="L20" s="16">
        <f>'Property 10'!O23</f>
        <v>0</v>
      </c>
      <c r="M20" s="15">
        <f>'Property 11'!O23</f>
        <v>0</v>
      </c>
      <c r="N20" s="15">
        <f>'Property 12'!O23</f>
        <v>0</v>
      </c>
    </row>
    <row r="21" spans="2:14" ht="15" customHeight="1" x14ac:dyDescent="0.35">
      <c r="B21" s="14" t="s">
        <v>14</v>
      </c>
      <c r="C21" s="15">
        <f>'Property 1'!O24</f>
        <v>0</v>
      </c>
      <c r="D21" s="15">
        <f>'Property 2'!O24</f>
        <v>0</v>
      </c>
      <c r="E21" s="15">
        <f>'Property 3'!O24</f>
        <v>0</v>
      </c>
      <c r="F21" s="16">
        <f>'Property 4'!O24</f>
        <v>0</v>
      </c>
      <c r="G21" s="15">
        <f>'Property 5'!O24</f>
        <v>0</v>
      </c>
      <c r="H21" s="15">
        <f>'Property 6'!O24</f>
        <v>0</v>
      </c>
      <c r="I21" s="16">
        <f>'Property 7'!O24</f>
        <v>0</v>
      </c>
      <c r="J21" s="15">
        <f>'Property 8'!O24</f>
        <v>0</v>
      </c>
      <c r="K21" s="15">
        <f>'Property 9'!O24</f>
        <v>0</v>
      </c>
      <c r="L21" s="16">
        <f>'Property 10'!O24</f>
        <v>0</v>
      </c>
      <c r="M21" s="15">
        <f>'Property 11'!O24</f>
        <v>0</v>
      </c>
      <c r="N21" s="15">
        <f>'Property 12'!O24</f>
        <v>0</v>
      </c>
    </row>
    <row r="22" spans="2:14" ht="15" customHeight="1" x14ac:dyDescent="0.35">
      <c r="B22" s="14" t="s">
        <v>23</v>
      </c>
      <c r="C22" s="15">
        <f>'Property 1'!O25</f>
        <v>0</v>
      </c>
      <c r="D22" s="15">
        <f>'Property 2'!O25</f>
        <v>0</v>
      </c>
      <c r="E22" s="15">
        <f>'Property 3'!O25</f>
        <v>0</v>
      </c>
      <c r="F22" s="16">
        <f>'Property 4'!O25</f>
        <v>0</v>
      </c>
      <c r="G22" s="15">
        <f>'Property 5'!O25</f>
        <v>0</v>
      </c>
      <c r="H22" s="15">
        <f>'Property 6'!O25</f>
        <v>0</v>
      </c>
      <c r="I22" s="16">
        <f>'Property 7'!O25</f>
        <v>0</v>
      </c>
      <c r="J22" s="15">
        <f>'Property 8'!O25</f>
        <v>0</v>
      </c>
      <c r="K22" s="15">
        <f>'Property 9'!O25</f>
        <v>0</v>
      </c>
      <c r="L22" s="16">
        <f>'Property 10'!O25</f>
        <v>0</v>
      </c>
      <c r="M22" s="15">
        <f>'Property 11'!O25</f>
        <v>0</v>
      </c>
      <c r="N22" s="15">
        <f>'Property 12'!O25</f>
        <v>0</v>
      </c>
    </row>
    <row r="23" spans="2:14" ht="15" customHeight="1" x14ac:dyDescent="0.35">
      <c r="B23" s="14" t="s">
        <v>24</v>
      </c>
      <c r="C23" s="15">
        <f>'Property 1'!O26</f>
        <v>0</v>
      </c>
      <c r="D23" s="15">
        <f>'Property 2'!O26</f>
        <v>0</v>
      </c>
      <c r="E23" s="15">
        <f>'Property 3'!O26</f>
        <v>0</v>
      </c>
      <c r="F23" s="16">
        <f>'Property 4'!O26</f>
        <v>0</v>
      </c>
      <c r="G23" s="15">
        <f>'Property 5'!O26</f>
        <v>0</v>
      </c>
      <c r="H23" s="15">
        <f>'Property 6'!O26</f>
        <v>0</v>
      </c>
      <c r="I23" s="16">
        <f>'Property 7'!O26</f>
        <v>0</v>
      </c>
      <c r="J23" s="15">
        <f>'Property 8'!O26</f>
        <v>0</v>
      </c>
      <c r="K23" s="15">
        <f>'Property 9'!O26</f>
        <v>0</v>
      </c>
      <c r="L23" s="16">
        <f>'Property 10'!O26</f>
        <v>0</v>
      </c>
      <c r="M23" s="15">
        <f>'Property 11'!O26</f>
        <v>0</v>
      </c>
      <c r="N23" s="15">
        <f>'Property 12'!O26</f>
        <v>0</v>
      </c>
    </row>
    <row r="24" spans="2:14" ht="15" customHeight="1" x14ac:dyDescent="0.35">
      <c r="B24" s="14" t="s">
        <v>41</v>
      </c>
      <c r="C24" s="15">
        <f>'Property 1'!O27</f>
        <v>0</v>
      </c>
      <c r="D24" s="15">
        <f>'Property 2'!O27</f>
        <v>0</v>
      </c>
      <c r="E24" s="15">
        <f>'Property 3'!O27</f>
        <v>0</v>
      </c>
      <c r="F24" s="16">
        <f>'Property 4'!O27</f>
        <v>0</v>
      </c>
      <c r="G24" s="15">
        <f>'Property 5'!O27</f>
        <v>0</v>
      </c>
      <c r="H24" s="15">
        <f>'Property 6'!O27</f>
        <v>0</v>
      </c>
      <c r="I24" s="16">
        <f>'Property 7'!O27</f>
        <v>0</v>
      </c>
      <c r="J24" s="15">
        <f>'Property 8'!O27</f>
        <v>0</v>
      </c>
      <c r="K24" s="15">
        <f>'Property 9'!O27</f>
        <v>0</v>
      </c>
      <c r="L24" s="16">
        <f>'Property 10'!O27</f>
        <v>0</v>
      </c>
      <c r="M24" s="15">
        <f>'Property 11'!O27</f>
        <v>0</v>
      </c>
      <c r="N24" s="15">
        <f>'Property 12'!O27</f>
        <v>0</v>
      </c>
    </row>
    <row r="25" spans="2:14" ht="15" customHeight="1" x14ac:dyDescent="0.35">
      <c r="B25" s="14" t="s">
        <v>25</v>
      </c>
      <c r="C25" s="15">
        <f>'Property 1'!O28</f>
        <v>0</v>
      </c>
      <c r="D25" s="15">
        <f>'Property 2'!O28</f>
        <v>0</v>
      </c>
      <c r="E25" s="15">
        <f>'Property 3'!O28</f>
        <v>0</v>
      </c>
      <c r="F25" s="16">
        <f>'Property 4'!O28</f>
        <v>0</v>
      </c>
      <c r="G25" s="15">
        <f>'Property 5'!O28</f>
        <v>0</v>
      </c>
      <c r="H25" s="15">
        <f>'Property 6'!O28</f>
        <v>0</v>
      </c>
      <c r="I25" s="16">
        <f>'Property 7'!O28</f>
        <v>0</v>
      </c>
      <c r="J25" s="15">
        <f>'Property 8'!O28</f>
        <v>0</v>
      </c>
      <c r="K25" s="15">
        <f>'Property 9'!O28</f>
        <v>0</v>
      </c>
      <c r="L25" s="16">
        <f>'Property 10'!O28</f>
        <v>0</v>
      </c>
      <c r="M25" s="15">
        <f>'Property 11'!O28</f>
        <v>0</v>
      </c>
      <c r="N25" s="15">
        <f>'Property 12'!O28</f>
        <v>0</v>
      </c>
    </row>
    <row r="26" spans="2:14" ht="15" customHeight="1" x14ac:dyDescent="0.35">
      <c r="B26" s="14" t="s">
        <v>26</v>
      </c>
      <c r="C26" s="15">
        <f>'Property 1'!O29</f>
        <v>0</v>
      </c>
      <c r="D26" s="15">
        <f>'Property 2'!O29</f>
        <v>0</v>
      </c>
      <c r="E26" s="15">
        <f>'Property 3'!O29</f>
        <v>0</v>
      </c>
      <c r="F26" s="16">
        <f>'Property 4'!O29</f>
        <v>0</v>
      </c>
      <c r="G26" s="15">
        <f>'Property 5'!O29</f>
        <v>0</v>
      </c>
      <c r="H26" s="15">
        <f>'Property 6'!O29</f>
        <v>0</v>
      </c>
      <c r="I26" s="16">
        <f>'Property 7'!O29</f>
        <v>0</v>
      </c>
      <c r="J26" s="15">
        <f>'Property 8'!O29</f>
        <v>0</v>
      </c>
      <c r="K26" s="15">
        <f>'Property 9'!O29</f>
        <v>0</v>
      </c>
      <c r="L26" s="16">
        <f>'Property 10'!O29</f>
        <v>0</v>
      </c>
      <c r="M26" s="15">
        <f>'Property 11'!O29</f>
        <v>0</v>
      </c>
      <c r="N26" s="15">
        <f>'Property 12'!O29</f>
        <v>0</v>
      </c>
    </row>
    <row r="27" spans="2:14" ht="15" customHeight="1" x14ac:dyDescent="0.35">
      <c r="B27" s="14" t="s">
        <v>42</v>
      </c>
      <c r="C27" s="15">
        <f>'Property 1'!O30</f>
        <v>0</v>
      </c>
      <c r="D27" s="15">
        <f>'Property 2'!O30</f>
        <v>0</v>
      </c>
      <c r="E27" s="15">
        <f>'Property 3'!O30</f>
        <v>0</v>
      </c>
      <c r="F27" s="16">
        <f>'Property 4'!O30</f>
        <v>0</v>
      </c>
      <c r="G27" s="15">
        <f>'Property 5'!O30</f>
        <v>0</v>
      </c>
      <c r="H27" s="15">
        <f>'Property 6'!O30</f>
        <v>0</v>
      </c>
      <c r="I27" s="16">
        <f>'Property 7'!O30</f>
        <v>0</v>
      </c>
      <c r="J27" s="15">
        <f>'Property 8'!O30</f>
        <v>0</v>
      </c>
      <c r="K27" s="15">
        <f>'Property 9'!O30</f>
        <v>0</v>
      </c>
      <c r="L27" s="16">
        <f>'Property 10'!O30</f>
        <v>0</v>
      </c>
      <c r="M27" s="15">
        <f>'Property 11'!O30</f>
        <v>0</v>
      </c>
      <c r="N27" s="15">
        <f>'Property 12'!O30</f>
        <v>0</v>
      </c>
    </row>
    <row r="28" spans="2:14" ht="15" customHeight="1" x14ac:dyDescent="0.35">
      <c r="B28" s="14" t="s">
        <v>27</v>
      </c>
      <c r="C28" s="15">
        <f>'Property 1'!O31</f>
        <v>0</v>
      </c>
      <c r="D28" s="15">
        <f>'Property 2'!O31</f>
        <v>0</v>
      </c>
      <c r="E28" s="15">
        <f>'Property 3'!O31</f>
        <v>0</v>
      </c>
      <c r="F28" s="16">
        <f>'Property 4'!O31</f>
        <v>0</v>
      </c>
      <c r="G28" s="15">
        <f>'Property 5'!O31</f>
        <v>0</v>
      </c>
      <c r="H28" s="15">
        <f>'Property 6'!O31</f>
        <v>0</v>
      </c>
      <c r="I28" s="16">
        <f>'Property 7'!O31</f>
        <v>0</v>
      </c>
      <c r="J28" s="15">
        <f>'Property 8'!O31</f>
        <v>0</v>
      </c>
      <c r="K28" s="15">
        <f>'Property 9'!O31</f>
        <v>0</v>
      </c>
      <c r="L28" s="16">
        <f>'Property 10'!O31</f>
        <v>0</v>
      </c>
      <c r="M28" s="15">
        <f>'Property 11'!O31</f>
        <v>0</v>
      </c>
      <c r="N28" s="15">
        <f>'Property 12'!O31</f>
        <v>0</v>
      </c>
    </row>
    <row r="29" spans="2:14" ht="15" customHeight="1" x14ac:dyDescent="0.35">
      <c r="B29" s="14" t="s">
        <v>13</v>
      </c>
      <c r="C29" s="15">
        <f>'Property 1'!O32</f>
        <v>0</v>
      </c>
      <c r="D29" s="15">
        <f>'Property 2'!O32</f>
        <v>0</v>
      </c>
      <c r="E29" s="15">
        <f>'Property 3'!O32</f>
        <v>0</v>
      </c>
      <c r="F29" s="16">
        <f>'Property 4'!O32</f>
        <v>0</v>
      </c>
      <c r="G29" s="15">
        <f>'Property 5'!O32</f>
        <v>0</v>
      </c>
      <c r="H29" s="15">
        <f>'Property 6'!O32</f>
        <v>0</v>
      </c>
      <c r="I29" s="16">
        <f>'Property 7'!O32</f>
        <v>0</v>
      </c>
      <c r="J29" s="15">
        <f>'Property 8'!O32</f>
        <v>0</v>
      </c>
      <c r="K29" s="15">
        <f>'Property 9'!O32</f>
        <v>0</v>
      </c>
      <c r="L29" s="16">
        <f>'Property 10'!O32</f>
        <v>0</v>
      </c>
      <c r="M29" s="15">
        <f>'Property 11'!O32</f>
        <v>0</v>
      </c>
      <c r="N29" s="15">
        <f>'Property 12'!O32</f>
        <v>0</v>
      </c>
    </row>
    <row r="30" spans="2:14" ht="15" customHeight="1" x14ac:dyDescent="0.35">
      <c r="B30" s="14" t="s">
        <v>12</v>
      </c>
      <c r="C30" s="15">
        <f>'Property 1'!O33</f>
        <v>0</v>
      </c>
      <c r="D30" s="15">
        <f>'Property 2'!O33</f>
        <v>0</v>
      </c>
      <c r="E30" s="15">
        <f>'Property 3'!O33</f>
        <v>0</v>
      </c>
      <c r="F30" s="16">
        <f>'Property 4'!O33</f>
        <v>0</v>
      </c>
      <c r="G30" s="15">
        <f>'Property 5'!O33</f>
        <v>0</v>
      </c>
      <c r="H30" s="15">
        <f>'Property 6'!O33</f>
        <v>0</v>
      </c>
      <c r="I30" s="16">
        <f>'Property 7'!O33</f>
        <v>0</v>
      </c>
      <c r="J30" s="15">
        <f>'Property 8'!O33</f>
        <v>0</v>
      </c>
      <c r="K30" s="15">
        <f>'Property 9'!O33</f>
        <v>0</v>
      </c>
      <c r="L30" s="16">
        <f>'Property 10'!O33</f>
        <v>0</v>
      </c>
      <c r="M30" s="15">
        <f>'Property 11'!O33</f>
        <v>0</v>
      </c>
      <c r="N30" s="15">
        <f>'Property 12'!O33</f>
        <v>0</v>
      </c>
    </row>
    <row r="31" spans="2:14" ht="15" customHeight="1" x14ac:dyDescent="0.35">
      <c r="B31" s="14" t="s">
        <v>28</v>
      </c>
      <c r="C31" s="15">
        <f>'Property 1'!O34</f>
        <v>0</v>
      </c>
      <c r="D31" s="15">
        <f>'Property 2'!O34</f>
        <v>0</v>
      </c>
      <c r="E31" s="15">
        <f>'Property 3'!O34</f>
        <v>0</v>
      </c>
      <c r="F31" s="16">
        <f>'Property 4'!O34</f>
        <v>0</v>
      </c>
      <c r="G31" s="15">
        <f>'Property 5'!O34</f>
        <v>0</v>
      </c>
      <c r="H31" s="15">
        <f>'Property 6'!O34</f>
        <v>0</v>
      </c>
      <c r="I31" s="16">
        <f>'Property 7'!O34</f>
        <v>0</v>
      </c>
      <c r="J31" s="15">
        <f>'Property 8'!O34</f>
        <v>0</v>
      </c>
      <c r="K31" s="15">
        <f>'Property 9'!O34</f>
        <v>0</v>
      </c>
      <c r="L31" s="16">
        <f>'Property 10'!O34</f>
        <v>0</v>
      </c>
      <c r="M31" s="15">
        <f>'Property 11'!O34</f>
        <v>0</v>
      </c>
      <c r="N31" s="15">
        <f>'Property 12'!O34</f>
        <v>0</v>
      </c>
    </row>
    <row r="32" spans="2:14" ht="15" customHeight="1" x14ac:dyDescent="0.35">
      <c r="B32" s="14" t="s">
        <v>29</v>
      </c>
      <c r="C32" s="15">
        <f>'Property 1'!O35</f>
        <v>0</v>
      </c>
      <c r="D32" s="15">
        <f>'Property 2'!O35</f>
        <v>0</v>
      </c>
      <c r="E32" s="15">
        <f>'Property 3'!O35</f>
        <v>0</v>
      </c>
      <c r="F32" s="16">
        <f>'Property 4'!O35</f>
        <v>0</v>
      </c>
      <c r="G32" s="15">
        <f>'Property 5'!O35</f>
        <v>0</v>
      </c>
      <c r="H32" s="15">
        <f>'Property 6'!O35</f>
        <v>0</v>
      </c>
      <c r="I32" s="16">
        <f>'Property 7'!O35</f>
        <v>0</v>
      </c>
      <c r="J32" s="15">
        <f>'Property 8'!O35</f>
        <v>0</v>
      </c>
      <c r="K32" s="15">
        <f>'Property 9'!O35</f>
        <v>0</v>
      </c>
      <c r="L32" s="16">
        <f>'Property 10'!O35</f>
        <v>0</v>
      </c>
      <c r="M32" s="15">
        <f>'Property 11'!O35</f>
        <v>0</v>
      </c>
      <c r="N32" s="15">
        <f>'Property 12'!O35</f>
        <v>0</v>
      </c>
    </row>
    <row r="33" spans="2:14" ht="15" customHeight="1" x14ac:dyDescent="0.35">
      <c r="B33" s="14" t="s">
        <v>47</v>
      </c>
      <c r="C33" s="15">
        <f>'Property 1'!O36</f>
        <v>0</v>
      </c>
      <c r="D33" s="15">
        <f>'Property 2'!O36</f>
        <v>0</v>
      </c>
      <c r="E33" s="15">
        <f>'Property 3'!O36</f>
        <v>0</v>
      </c>
      <c r="F33" s="16">
        <f>'Property 4'!O36</f>
        <v>0</v>
      </c>
      <c r="G33" s="15">
        <f>'Property 5'!O36</f>
        <v>0</v>
      </c>
      <c r="H33" s="15">
        <f>'Property 6'!O36</f>
        <v>0</v>
      </c>
      <c r="I33" s="16">
        <f>'Property 7'!O36</f>
        <v>0</v>
      </c>
      <c r="J33" s="15">
        <f>'Property 8'!O36</f>
        <v>0</v>
      </c>
      <c r="K33" s="15">
        <f>'Property 9'!O36</f>
        <v>0</v>
      </c>
      <c r="L33" s="16">
        <f>'Property 10'!O36</f>
        <v>0</v>
      </c>
      <c r="M33" s="15">
        <f>'Property 11'!O36</f>
        <v>0</v>
      </c>
      <c r="N33" s="15">
        <f>'Property 12'!O36</f>
        <v>0</v>
      </c>
    </row>
    <row r="34" spans="2:14" ht="15" customHeight="1" x14ac:dyDescent="0.35">
      <c r="B34" s="14" t="s">
        <v>31</v>
      </c>
      <c r="C34" s="15">
        <f>'Property 1'!O37</f>
        <v>0</v>
      </c>
      <c r="D34" s="15">
        <f>'Property 2'!O37</f>
        <v>0</v>
      </c>
      <c r="E34" s="15">
        <f>'Property 3'!O37</f>
        <v>0</v>
      </c>
      <c r="F34" s="16">
        <f>'Property 4'!O37</f>
        <v>0</v>
      </c>
      <c r="G34" s="15">
        <f>'Property 5'!O37</f>
        <v>0</v>
      </c>
      <c r="H34" s="15">
        <f>'Property 6'!O37</f>
        <v>0</v>
      </c>
      <c r="I34" s="16">
        <f>'Property 7'!O37</f>
        <v>0</v>
      </c>
      <c r="J34" s="15">
        <f>'Property 8'!O37</f>
        <v>0</v>
      </c>
      <c r="K34" s="15">
        <f>'Property 9'!O37</f>
        <v>0</v>
      </c>
      <c r="L34" s="16">
        <f>'Property 10'!O37</f>
        <v>0</v>
      </c>
      <c r="M34" s="15">
        <f>'Property 11'!O37</f>
        <v>0</v>
      </c>
      <c r="N34" s="15">
        <f>'Property 12'!O37</f>
        <v>0</v>
      </c>
    </row>
    <row r="35" spans="2:14" ht="15" customHeight="1" x14ac:dyDescent="0.35">
      <c r="B35" s="14" t="s">
        <v>43</v>
      </c>
      <c r="C35" s="15">
        <f>'Property 1'!O38</f>
        <v>0</v>
      </c>
      <c r="D35" s="15">
        <f>'Property 2'!O38</f>
        <v>0</v>
      </c>
      <c r="E35" s="15">
        <f>'Property 3'!O38</f>
        <v>0</v>
      </c>
      <c r="F35" s="16">
        <f>'Property 4'!O38</f>
        <v>0</v>
      </c>
      <c r="G35" s="15">
        <f>'Property 5'!O38</f>
        <v>0</v>
      </c>
      <c r="H35" s="15">
        <f>'Property 6'!O38</f>
        <v>0</v>
      </c>
      <c r="I35" s="16">
        <f>'Property 7'!O38</f>
        <v>0</v>
      </c>
      <c r="J35" s="15">
        <f>'Property 8'!O38</f>
        <v>0</v>
      </c>
      <c r="K35" s="15">
        <f>'Property 9'!O38</f>
        <v>0</v>
      </c>
      <c r="L35" s="16">
        <f>'Property 10'!O38</f>
        <v>0</v>
      </c>
      <c r="M35" s="15">
        <f>'Property 11'!O38</f>
        <v>0</v>
      </c>
      <c r="N35" s="15">
        <f>'Property 12'!O38</f>
        <v>0</v>
      </c>
    </row>
    <row r="36" spans="2:14" ht="15" customHeight="1" x14ac:dyDescent="0.35">
      <c r="B36" s="14" t="s">
        <v>32</v>
      </c>
      <c r="C36" s="15">
        <f>'Property 1'!O39</f>
        <v>0</v>
      </c>
      <c r="D36" s="15">
        <f>'Property 2'!O39</f>
        <v>0</v>
      </c>
      <c r="E36" s="15">
        <f>'Property 3'!O39</f>
        <v>0</v>
      </c>
      <c r="F36" s="16">
        <f>'Property 4'!O39</f>
        <v>0</v>
      </c>
      <c r="G36" s="15">
        <f>'Property 5'!O39</f>
        <v>0</v>
      </c>
      <c r="H36" s="15">
        <f>'Property 6'!O39</f>
        <v>0</v>
      </c>
      <c r="I36" s="16">
        <f>'Property 7'!O39</f>
        <v>0</v>
      </c>
      <c r="J36" s="15">
        <f>'Property 8'!O39</f>
        <v>0</v>
      </c>
      <c r="K36" s="15">
        <f>'Property 9'!O39</f>
        <v>0</v>
      </c>
      <c r="L36" s="16">
        <f>'Property 10'!O39</f>
        <v>0</v>
      </c>
      <c r="M36" s="15">
        <f>'Property 11'!O39</f>
        <v>0</v>
      </c>
      <c r="N36" s="15">
        <f>'Property 12'!O39</f>
        <v>0</v>
      </c>
    </row>
    <row r="37" spans="2:14" ht="15" customHeight="1" x14ac:dyDescent="0.35">
      <c r="B37" s="14" t="s">
        <v>44</v>
      </c>
      <c r="C37" s="15">
        <f>'Property 1'!O40</f>
        <v>0</v>
      </c>
      <c r="D37" s="15">
        <f>'Property 2'!O40</f>
        <v>0</v>
      </c>
      <c r="E37" s="15">
        <f>'Property 3'!O40</f>
        <v>0</v>
      </c>
      <c r="F37" s="16">
        <f>'Property 4'!O40</f>
        <v>0</v>
      </c>
      <c r="G37" s="15">
        <f>'Property 5'!O40</f>
        <v>0</v>
      </c>
      <c r="H37" s="15">
        <f>'Property 6'!O40</f>
        <v>0</v>
      </c>
      <c r="I37" s="16">
        <f>'Property 7'!O40</f>
        <v>0</v>
      </c>
      <c r="J37" s="15">
        <f>'Property 8'!O40</f>
        <v>0</v>
      </c>
      <c r="K37" s="15">
        <f>'Property 9'!O40</f>
        <v>0</v>
      </c>
      <c r="L37" s="16">
        <f>'Property 10'!O40</f>
        <v>0</v>
      </c>
      <c r="M37" s="15">
        <f>'Property 11'!O40</f>
        <v>0</v>
      </c>
      <c r="N37" s="15">
        <f>'Property 12'!O40</f>
        <v>0</v>
      </c>
    </row>
    <row r="38" spans="2:14" ht="15" customHeight="1" x14ac:dyDescent="0.35">
      <c r="B38" s="19" t="s">
        <v>30</v>
      </c>
      <c r="C38" s="15">
        <f>'Property 1'!O41</f>
        <v>0</v>
      </c>
      <c r="D38" s="15">
        <f>'Property 2'!O41</f>
        <v>0</v>
      </c>
      <c r="E38" s="15">
        <f>'Property 3'!O41</f>
        <v>0</v>
      </c>
      <c r="F38" s="16">
        <f>'Property 4'!O41</f>
        <v>0</v>
      </c>
      <c r="G38" s="15">
        <f>'Property 5'!O41</f>
        <v>0</v>
      </c>
      <c r="H38" s="15">
        <f>'Property 6'!O41</f>
        <v>0</v>
      </c>
      <c r="I38" s="16">
        <f>'Property 7'!O41</f>
        <v>0</v>
      </c>
      <c r="J38" s="15">
        <f>'Property 8'!O41</f>
        <v>0</v>
      </c>
      <c r="K38" s="15">
        <f>'Property 9'!O41</f>
        <v>0</v>
      </c>
      <c r="L38" s="16">
        <f>'Property 10'!O41</f>
        <v>0</v>
      </c>
      <c r="M38" s="15">
        <f>'Property 11'!O41</f>
        <v>0</v>
      </c>
      <c r="N38" s="15">
        <f>'Property 12'!O41</f>
        <v>0</v>
      </c>
    </row>
    <row r="39" spans="2:14" ht="15" customHeight="1" x14ac:dyDescent="0.35">
      <c r="B39" s="25" t="s">
        <v>49</v>
      </c>
      <c r="C39" s="16">
        <f>'Property 1'!O42</f>
        <v>0</v>
      </c>
      <c r="D39" s="15">
        <f>'Property 2'!O42</f>
        <v>0</v>
      </c>
      <c r="E39" s="15">
        <f>'Property 3'!O42</f>
        <v>0</v>
      </c>
      <c r="F39" s="16">
        <f>'Property 4'!O42</f>
        <v>0</v>
      </c>
      <c r="G39" s="15">
        <f>'Property 5'!O42</f>
        <v>0</v>
      </c>
      <c r="H39" s="15">
        <f>'Property 6'!O42</f>
        <v>0</v>
      </c>
      <c r="I39" s="16">
        <f>'Property 7'!O42</f>
        <v>0</v>
      </c>
      <c r="J39" s="15">
        <f>'Property 8'!O42</f>
        <v>0</v>
      </c>
      <c r="K39" s="15">
        <f>'Property 9'!O42</f>
        <v>0</v>
      </c>
      <c r="L39" s="16">
        <f>'Property 10'!O42</f>
        <v>0</v>
      </c>
      <c r="M39" s="15">
        <f>'Property 11'!O42</f>
        <v>0</v>
      </c>
      <c r="N39" s="15">
        <f>'Property 12'!O42</f>
        <v>0</v>
      </c>
    </row>
    <row r="40" spans="2:14" ht="15" customHeight="1" x14ac:dyDescent="0.35">
      <c r="B40" s="25" t="s">
        <v>49</v>
      </c>
      <c r="C40" s="15">
        <f>'Property 1'!O43</f>
        <v>0</v>
      </c>
      <c r="D40" s="15">
        <f>'Property 2'!O43</f>
        <v>0</v>
      </c>
      <c r="E40" s="15">
        <f>'Property 3'!O43</f>
        <v>0</v>
      </c>
      <c r="F40" s="16">
        <f>'Property 4'!O43</f>
        <v>0</v>
      </c>
      <c r="G40" s="15">
        <f>'Property 5'!O43</f>
        <v>0</v>
      </c>
      <c r="H40" s="15">
        <f>'Property 6'!O43</f>
        <v>0</v>
      </c>
      <c r="I40" s="16">
        <f>'Property 7'!O43</f>
        <v>0</v>
      </c>
      <c r="J40" s="15">
        <f>'Property 8'!O43</f>
        <v>0</v>
      </c>
      <c r="K40" s="15">
        <f>'Property 9'!O43</f>
        <v>0</v>
      </c>
      <c r="L40" s="16">
        <f>'Property 10'!O43</f>
        <v>0</v>
      </c>
      <c r="M40" s="15">
        <f>'Property 11'!O43</f>
        <v>0</v>
      </c>
      <c r="N40" s="15">
        <f>'Property 12'!O43</f>
        <v>0</v>
      </c>
    </row>
    <row r="41" spans="2:14" ht="15" customHeight="1" x14ac:dyDescent="0.35">
      <c r="B41" s="25" t="s">
        <v>49</v>
      </c>
      <c r="C41" s="15">
        <f>'Property 1'!O44</f>
        <v>0</v>
      </c>
      <c r="D41" s="15">
        <f>'Property 2'!O44</f>
        <v>0</v>
      </c>
      <c r="E41" s="15">
        <f>'Property 3'!O44</f>
        <v>0</v>
      </c>
      <c r="F41" s="16">
        <f>'Property 4'!O44</f>
        <v>0</v>
      </c>
      <c r="G41" s="15">
        <f>'Property 5'!O44</f>
        <v>0</v>
      </c>
      <c r="H41" s="15">
        <f>'Property 6'!O44</f>
        <v>0</v>
      </c>
      <c r="I41" s="16">
        <f>'Property 7'!O44</f>
        <v>0</v>
      </c>
      <c r="J41" s="15">
        <f>'Property 8'!O44</f>
        <v>0</v>
      </c>
      <c r="K41" s="15">
        <f>'Property 9'!O44</f>
        <v>0</v>
      </c>
      <c r="L41" s="16">
        <f>'Property 10'!O44</f>
        <v>0</v>
      </c>
      <c r="M41" s="15">
        <f>'Property 11'!O44</f>
        <v>0</v>
      </c>
      <c r="N41" s="15">
        <f>'Property 12'!O44</f>
        <v>0</v>
      </c>
    </row>
    <row r="42" spans="2:14" ht="15" customHeight="1" x14ac:dyDescent="0.35">
      <c r="B42" s="25" t="s">
        <v>49</v>
      </c>
      <c r="C42" s="15">
        <f>'Property 1'!O45</f>
        <v>0</v>
      </c>
      <c r="D42" s="15">
        <f>'Property 2'!O45</f>
        <v>0</v>
      </c>
      <c r="E42" s="15">
        <f>'Property 3'!O45</f>
        <v>0</v>
      </c>
      <c r="F42" s="16">
        <f>'Property 4'!O45</f>
        <v>0</v>
      </c>
      <c r="G42" s="15">
        <f>'Property 5'!O45</f>
        <v>0</v>
      </c>
      <c r="H42" s="15">
        <f>'Property 6'!O45</f>
        <v>0</v>
      </c>
      <c r="I42" s="16">
        <f>'Property 7'!O45</f>
        <v>0</v>
      </c>
      <c r="J42" s="15">
        <f>'Property 8'!O45</f>
        <v>0</v>
      </c>
      <c r="K42" s="15">
        <f>'Property 9'!O45</f>
        <v>0</v>
      </c>
      <c r="L42" s="16">
        <f>'Property 10'!O45</f>
        <v>0</v>
      </c>
      <c r="M42" s="15">
        <f>'Property 11'!O45</f>
        <v>0</v>
      </c>
      <c r="N42" s="15">
        <f>'Property 12'!O45</f>
        <v>0</v>
      </c>
    </row>
    <row r="43" spans="2:14" ht="15" customHeight="1" x14ac:dyDescent="0.35">
      <c r="B43" s="25" t="s">
        <v>49</v>
      </c>
      <c r="C43" s="15">
        <f>'Property 1'!O46</f>
        <v>0</v>
      </c>
      <c r="D43" s="15">
        <f>'Property 2'!O46</f>
        <v>0</v>
      </c>
      <c r="E43" s="15">
        <f>'Property 3'!O46</f>
        <v>0</v>
      </c>
      <c r="F43" s="16">
        <f>'Property 4'!O46</f>
        <v>0</v>
      </c>
      <c r="G43" s="15">
        <f>'Property 5'!O46</f>
        <v>0</v>
      </c>
      <c r="H43" s="15">
        <f>'Property 6'!O46</f>
        <v>0</v>
      </c>
      <c r="I43" s="16">
        <f>'Property 7'!O46</f>
        <v>0</v>
      </c>
      <c r="J43" s="15">
        <f>'Property 8'!O46</f>
        <v>0</v>
      </c>
      <c r="K43" s="15">
        <f>'Property 9'!O46</f>
        <v>0</v>
      </c>
      <c r="L43" s="16">
        <f>'Property 10'!O46</f>
        <v>0</v>
      </c>
      <c r="M43" s="15">
        <f>'Property 11'!O46</f>
        <v>0</v>
      </c>
      <c r="N43" s="15">
        <f>'Property 12'!O46</f>
        <v>0</v>
      </c>
    </row>
    <row r="44" spans="2:14" ht="15" customHeight="1" x14ac:dyDescent="0.35">
      <c r="B44" s="25" t="s">
        <v>49</v>
      </c>
      <c r="C44" s="15">
        <f>'Property 1'!O47</f>
        <v>0</v>
      </c>
      <c r="D44" s="15">
        <f>'Property 2'!O47</f>
        <v>0</v>
      </c>
      <c r="E44" s="15">
        <f>'Property 3'!O47</f>
        <v>0</v>
      </c>
      <c r="F44" s="16">
        <f>'Property 4'!O47</f>
        <v>0</v>
      </c>
      <c r="G44" s="15">
        <f>'Property 5'!O47</f>
        <v>0</v>
      </c>
      <c r="H44" s="15">
        <f>'Property 6'!O47</f>
        <v>0</v>
      </c>
      <c r="I44" s="16">
        <f>'Property 7'!O47</f>
        <v>0</v>
      </c>
      <c r="J44" s="15">
        <f>'Property 8'!O47</f>
        <v>0</v>
      </c>
      <c r="K44" s="15">
        <f>'Property 9'!O47</f>
        <v>0</v>
      </c>
      <c r="L44" s="16">
        <f>'Property 10'!O47</f>
        <v>0</v>
      </c>
      <c r="M44" s="15">
        <f>'Property 11'!O47</f>
        <v>0</v>
      </c>
      <c r="N44" s="15">
        <f>'Property 12'!O47</f>
        <v>0</v>
      </c>
    </row>
    <row r="45" spans="2:14" ht="15" customHeight="1" x14ac:dyDescent="0.35">
      <c r="B45" s="25" t="s">
        <v>49</v>
      </c>
      <c r="C45" s="15">
        <f>'Property 1'!O48</f>
        <v>0</v>
      </c>
      <c r="D45" s="15">
        <f>'Property 2'!O48</f>
        <v>0</v>
      </c>
      <c r="E45" s="15">
        <f>'Property 3'!O48</f>
        <v>0</v>
      </c>
      <c r="F45" s="16">
        <f>'Property 4'!O48</f>
        <v>0</v>
      </c>
      <c r="G45" s="15">
        <f>'Property 5'!O48</f>
        <v>0</v>
      </c>
      <c r="H45" s="15">
        <f>'Property 6'!O48</f>
        <v>0</v>
      </c>
      <c r="I45" s="16">
        <f>'Property 7'!O48</f>
        <v>0</v>
      </c>
      <c r="J45" s="15">
        <f>'Property 8'!O48</f>
        <v>0</v>
      </c>
      <c r="K45" s="15">
        <f>'Property 9'!O48</f>
        <v>0</v>
      </c>
      <c r="L45" s="16">
        <f>'Property 10'!O48</f>
        <v>0</v>
      </c>
      <c r="M45" s="15">
        <f>'Property 11'!O48</f>
        <v>0</v>
      </c>
      <c r="N45" s="15">
        <f>'Property 12'!O48</f>
        <v>0</v>
      </c>
    </row>
    <row r="46" spans="2:14" ht="15" customHeight="1" x14ac:dyDescent="0.35">
      <c r="B46" s="25" t="s">
        <v>49</v>
      </c>
      <c r="C46" s="15">
        <f>'Property 1'!O49</f>
        <v>0</v>
      </c>
      <c r="D46" s="15">
        <f>'Property 2'!O49</f>
        <v>0</v>
      </c>
      <c r="E46" s="15">
        <f>'Property 3'!O49</f>
        <v>0</v>
      </c>
      <c r="F46" s="16">
        <f>'Property 4'!O49</f>
        <v>0</v>
      </c>
      <c r="G46" s="15">
        <f>'Property 5'!O49</f>
        <v>0</v>
      </c>
      <c r="H46" s="15">
        <f>'Property 6'!O49</f>
        <v>0</v>
      </c>
      <c r="I46" s="16">
        <f>'Property 7'!O49</f>
        <v>0</v>
      </c>
      <c r="J46" s="15">
        <f>'Property 8'!O49</f>
        <v>0</v>
      </c>
      <c r="K46" s="15">
        <f>'Property 9'!O49</f>
        <v>0</v>
      </c>
      <c r="L46" s="16">
        <f>'Property 10'!O49</f>
        <v>0</v>
      </c>
      <c r="M46" s="15">
        <f>'Property 11'!O49</f>
        <v>0</v>
      </c>
      <c r="N46" s="15">
        <f>'Property 12'!O49</f>
        <v>0</v>
      </c>
    </row>
    <row r="47" spans="2:14" ht="6.6" customHeight="1" x14ac:dyDescent="0.35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ht="15" customHeight="1" thickBot="1" x14ac:dyDescent="0.4">
      <c r="B48" s="11" t="s">
        <v>15</v>
      </c>
      <c r="C48" s="17">
        <f t="shared" ref="C48:N48" si="1">SUM(C16:C46)</f>
        <v>0</v>
      </c>
      <c r="D48" s="17">
        <f t="shared" si="1"/>
        <v>0</v>
      </c>
      <c r="E48" s="17">
        <f t="shared" si="1"/>
        <v>0</v>
      </c>
      <c r="F48" s="18">
        <f t="shared" si="1"/>
        <v>0</v>
      </c>
      <c r="G48" s="17">
        <f t="shared" si="1"/>
        <v>0</v>
      </c>
      <c r="H48" s="17">
        <f t="shared" si="1"/>
        <v>0</v>
      </c>
      <c r="I48" s="18">
        <f t="shared" si="1"/>
        <v>0</v>
      </c>
      <c r="J48" s="17">
        <f t="shared" si="1"/>
        <v>0</v>
      </c>
      <c r="K48" s="17">
        <f t="shared" si="1"/>
        <v>0</v>
      </c>
      <c r="L48" s="18">
        <f t="shared" si="1"/>
        <v>0</v>
      </c>
      <c r="M48" s="17">
        <f t="shared" si="1"/>
        <v>0</v>
      </c>
      <c r="N48" s="17">
        <f t="shared" si="1"/>
        <v>0</v>
      </c>
    </row>
    <row r="49" spans="2:19" ht="6.6" customHeight="1" thickBot="1" x14ac:dyDescent="0.4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9" ht="15" customHeight="1" x14ac:dyDescent="0.35">
      <c r="B50" s="20" t="s">
        <v>56</v>
      </c>
      <c r="C50" s="21">
        <f>C13-C48</f>
        <v>0</v>
      </c>
      <c r="D50" s="21">
        <f t="shared" ref="D50:N50" si="2">D13-D48</f>
        <v>0</v>
      </c>
      <c r="E50" s="21">
        <f t="shared" si="2"/>
        <v>0</v>
      </c>
      <c r="F50" s="22">
        <f t="shared" si="2"/>
        <v>0</v>
      </c>
      <c r="G50" s="21">
        <f t="shared" si="2"/>
        <v>0</v>
      </c>
      <c r="H50" s="21">
        <f t="shared" si="2"/>
        <v>0</v>
      </c>
      <c r="I50" s="22">
        <f t="shared" si="2"/>
        <v>0</v>
      </c>
      <c r="J50" s="21">
        <f t="shared" si="2"/>
        <v>0</v>
      </c>
      <c r="K50" s="21">
        <f t="shared" si="2"/>
        <v>0</v>
      </c>
      <c r="L50" s="22">
        <f t="shared" si="2"/>
        <v>0</v>
      </c>
      <c r="M50" s="21">
        <f t="shared" si="2"/>
        <v>0</v>
      </c>
      <c r="N50" s="21">
        <f t="shared" si="2"/>
        <v>0</v>
      </c>
    </row>
    <row r="51" spans="2:19" ht="15" customHeight="1" x14ac:dyDescent="0.35">
      <c r="C51" s="1"/>
    </row>
    <row r="52" spans="2:19" ht="15" customHeight="1" x14ac:dyDescent="0.35">
      <c r="C52" s="1"/>
    </row>
    <row r="53" spans="2:19" ht="15" customHeight="1" x14ac:dyDescent="0.35">
      <c r="C53" s="1"/>
    </row>
    <row r="54" spans="2:19" ht="15" customHeight="1" x14ac:dyDescent="0.35">
      <c r="C54" s="1"/>
    </row>
    <row r="55" spans="2:19" ht="15" customHeight="1" x14ac:dyDescent="0.35">
      <c r="C55" s="1"/>
    </row>
    <row r="56" spans="2:19" ht="15" customHeight="1" x14ac:dyDescent="0.35">
      <c r="C56" s="1"/>
    </row>
    <row r="57" spans="2:19" ht="15" customHeight="1" x14ac:dyDescent="0.35">
      <c r="C57" s="1"/>
    </row>
    <row r="58" spans="2:19" ht="15" customHeight="1" x14ac:dyDescent="0.35">
      <c r="C58" s="1"/>
    </row>
    <row r="59" spans="2:19" ht="15" customHeight="1" x14ac:dyDescent="0.35">
      <c r="C59" s="1"/>
    </row>
    <row r="60" spans="2:19" ht="15" customHeight="1" x14ac:dyDescent="0.35">
      <c r="C60" s="1"/>
      <c r="S60" s="10"/>
    </row>
    <row r="61" spans="2:19" ht="15" customHeight="1" x14ac:dyDescent="0.35">
      <c r="C61" s="1"/>
    </row>
    <row r="62" spans="2:19" ht="15" customHeight="1" x14ac:dyDescent="0.35">
      <c r="C62" s="1"/>
    </row>
    <row r="63" spans="2:19" ht="15" customHeight="1" x14ac:dyDescent="0.35">
      <c r="C63" s="1"/>
    </row>
    <row r="64" spans="2:19" ht="15" customHeight="1" x14ac:dyDescent="0.35">
      <c r="C64" s="1"/>
    </row>
    <row r="65" spans="3:3" ht="15" customHeight="1" x14ac:dyDescent="0.35">
      <c r="C65" s="1"/>
    </row>
    <row r="66" spans="3:3" ht="15" customHeight="1" x14ac:dyDescent="0.35">
      <c r="C66" s="1"/>
    </row>
    <row r="67" spans="3:3" ht="15" customHeight="1" x14ac:dyDescent="0.35">
      <c r="C67" s="1"/>
    </row>
    <row r="68" spans="3:3" ht="15" customHeight="1" x14ac:dyDescent="0.35">
      <c r="C68" s="1"/>
    </row>
    <row r="69" spans="3:3" ht="15" customHeight="1" x14ac:dyDescent="0.35">
      <c r="C69" s="1"/>
    </row>
    <row r="70" spans="3:3" ht="15" customHeight="1" x14ac:dyDescent="0.35">
      <c r="C70" s="1"/>
    </row>
    <row r="71" spans="3:3" ht="15" customHeight="1" x14ac:dyDescent="0.35">
      <c r="C71" s="1"/>
    </row>
    <row r="72" spans="3:3" ht="15" customHeight="1" x14ac:dyDescent="0.35">
      <c r="C72" s="1"/>
    </row>
    <row r="73" spans="3:3" ht="15" customHeight="1" x14ac:dyDescent="0.35">
      <c r="C73" s="1"/>
    </row>
    <row r="74" spans="3:3" ht="15" customHeight="1" x14ac:dyDescent="0.35">
      <c r="C74" s="1"/>
    </row>
    <row r="75" spans="3:3" ht="15" customHeight="1" x14ac:dyDescent="0.35">
      <c r="C75" s="1"/>
    </row>
    <row r="76" spans="3:3" ht="15" customHeight="1" x14ac:dyDescent="0.35">
      <c r="C76" s="1"/>
    </row>
    <row r="77" spans="3:3" ht="15" customHeight="1" x14ac:dyDescent="0.35">
      <c r="C77" s="1"/>
    </row>
    <row r="78" spans="3:3" ht="15" customHeight="1" x14ac:dyDescent="0.35">
      <c r="C78" s="1"/>
    </row>
    <row r="79" spans="3:3" ht="15" customHeight="1" x14ac:dyDescent="0.35">
      <c r="C79" s="1"/>
    </row>
    <row r="80" spans="3:3" ht="15" customHeight="1" x14ac:dyDescent="0.35">
      <c r="C80" s="1"/>
    </row>
    <row r="81" spans="3:3" ht="15" customHeight="1" x14ac:dyDescent="0.35">
      <c r="C81" s="1"/>
    </row>
    <row r="82" spans="3:3" ht="15" customHeight="1" x14ac:dyDescent="0.35">
      <c r="C82" s="1"/>
    </row>
    <row r="83" spans="3:3" ht="15" customHeight="1" x14ac:dyDescent="0.35">
      <c r="C83" s="1"/>
    </row>
    <row r="84" spans="3:3" ht="15" customHeight="1" x14ac:dyDescent="0.35">
      <c r="C84" s="1"/>
    </row>
    <row r="85" spans="3:3" ht="15" customHeight="1" x14ac:dyDescent="0.35">
      <c r="C85" s="1"/>
    </row>
    <row r="86" spans="3:3" ht="15" customHeight="1" x14ac:dyDescent="0.35">
      <c r="C86" s="1"/>
    </row>
    <row r="87" spans="3:3" ht="15" customHeight="1" x14ac:dyDescent="0.35">
      <c r="C87" s="1"/>
    </row>
    <row r="88" spans="3:3" ht="15" customHeight="1" x14ac:dyDescent="0.35">
      <c r="C88" s="1"/>
    </row>
    <row r="89" spans="3:3" ht="15" customHeight="1" x14ac:dyDescent="0.35">
      <c r="C89" s="1"/>
    </row>
    <row r="90" spans="3:3" ht="15" customHeight="1" x14ac:dyDescent="0.35">
      <c r="C90" s="1"/>
    </row>
    <row r="91" spans="3:3" ht="15" customHeight="1" x14ac:dyDescent="0.35">
      <c r="C91" s="1"/>
    </row>
    <row r="92" spans="3:3" ht="15" customHeight="1" x14ac:dyDescent="0.35">
      <c r="C92" s="1"/>
    </row>
    <row r="93" spans="3:3" ht="15" customHeight="1" x14ac:dyDescent="0.35">
      <c r="C93" s="1"/>
    </row>
    <row r="94" spans="3:3" ht="15" customHeight="1" x14ac:dyDescent="0.35">
      <c r="C94" s="1"/>
    </row>
    <row r="95" spans="3:3" ht="15" customHeight="1" x14ac:dyDescent="0.35">
      <c r="C95" s="1"/>
    </row>
    <row r="96" spans="3:3" ht="15" customHeight="1" x14ac:dyDescent="0.35">
      <c r="C96" s="1"/>
    </row>
    <row r="97" spans="3:3" ht="15" customHeight="1" x14ac:dyDescent="0.35">
      <c r="C97" s="1"/>
    </row>
    <row r="98" spans="3:3" ht="15" customHeight="1" x14ac:dyDescent="0.35">
      <c r="C98" s="1"/>
    </row>
    <row r="99" spans="3:3" ht="15" customHeight="1" x14ac:dyDescent="0.35">
      <c r="C99" s="1"/>
    </row>
    <row r="100" spans="3:3" ht="15" customHeight="1" x14ac:dyDescent="0.35">
      <c r="C100" s="1"/>
    </row>
    <row r="101" spans="3:3" ht="15" customHeight="1" x14ac:dyDescent="0.35">
      <c r="C101" s="1"/>
    </row>
    <row r="102" spans="3:3" ht="15" customHeight="1" x14ac:dyDescent="0.35">
      <c r="C102" s="1"/>
    </row>
    <row r="103" spans="3:3" ht="15" customHeight="1" x14ac:dyDescent="0.35">
      <c r="C103" s="1"/>
    </row>
    <row r="104" spans="3:3" ht="15" customHeight="1" x14ac:dyDescent="0.35">
      <c r="C104" s="1"/>
    </row>
    <row r="105" spans="3:3" ht="15" customHeight="1" x14ac:dyDescent="0.35">
      <c r="C105" s="1"/>
    </row>
    <row r="106" spans="3:3" ht="15" customHeight="1" x14ac:dyDescent="0.35">
      <c r="C106" s="1"/>
    </row>
    <row r="107" spans="3:3" ht="15" customHeight="1" x14ac:dyDescent="0.35">
      <c r="C107" s="1"/>
    </row>
    <row r="108" spans="3:3" ht="15" customHeight="1" x14ac:dyDescent="0.35">
      <c r="C108" s="1"/>
    </row>
    <row r="109" spans="3:3" ht="15" customHeight="1" x14ac:dyDescent="0.35">
      <c r="C109" s="1"/>
    </row>
    <row r="110" spans="3:3" ht="15" customHeight="1" x14ac:dyDescent="0.35">
      <c r="C110" s="1"/>
    </row>
    <row r="111" spans="3:3" ht="15" customHeight="1" x14ac:dyDescent="0.35">
      <c r="C111" s="1"/>
    </row>
    <row r="112" spans="3:3" ht="15" customHeight="1" x14ac:dyDescent="0.35">
      <c r="C112" s="1"/>
    </row>
    <row r="113" spans="3:3" ht="15" customHeight="1" x14ac:dyDescent="0.35">
      <c r="C113" s="1"/>
    </row>
    <row r="114" spans="3:3" ht="15" customHeight="1" x14ac:dyDescent="0.35">
      <c r="C114" s="1"/>
    </row>
    <row r="115" spans="3:3" ht="15" customHeight="1" x14ac:dyDescent="0.35">
      <c r="C115" s="1"/>
    </row>
    <row r="116" spans="3:3" ht="15" customHeight="1" x14ac:dyDescent="0.35">
      <c r="C116" s="1"/>
    </row>
    <row r="117" spans="3:3" ht="15" customHeight="1" x14ac:dyDescent="0.35">
      <c r="C117" s="1"/>
    </row>
    <row r="118" spans="3:3" ht="15" customHeight="1" x14ac:dyDescent="0.35">
      <c r="C118" s="1"/>
    </row>
    <row r="119" spans="3:3" ht="15" customHeight="1" x14ac:dyDescent="0.35">
      <c r="C119" s="1"/>
    </row>
    <row r="120" spans="3:3" ht="15" customHeight="1" x14ac:dyDescent="0.35">
      <c r="C120" s="1"/>
    </row>
    <row r="121" spans="3:3" ht="15" customHeight="1" x14ac:dyDescent="0.35">
      <c r="C121" s="1"/>
    </row>
    <row r="122" spans="3:3" ht="15" customHeight="1" x14ac:dyDescent="0.35">
      <c r="C122" s="1"/>
    </row>
    <row r="123" spans="3:3" ht="15" customHeight="1" x14ac:dyDescent="0.35">
      <c r="C123" s="1"/>
    </row>
    <row r="124" spans="3:3" ht="15" customHeight="1" x14ac:dyDescent="0.35">
      <c r="C124" s="1"/>
    </row>
    <row r="125" spans="3:3" ht="15" customHeight="1" x14ac:dyDescent="0.35">
      <c r="C125" s="1"/>
    </row>
    <row r="126" spans="3:3" ht="15" customHeight="1" x14ac:dyDescent="0.35">
      <c r="C126" s="1"/>
    </row>
    <row r="127" spans="3:3" ht="15" customHeight="1" x14ac:dyDescent="0.35">
      <c r="C127" s="1"/>
    </row>
    <row r="128" spans="3:3" ht="15" customHeight="1" x14ac:dyDescent="0.35">
      <c r="C128" s="1"/>
    </row>
    <row r="129" spans="3:3" ht="15" customHeight="1" x14ac:dyDescent="0.35">
      <c r="C129" s="1"/>
    </row>
    <row r="130" spans="3:3" ht="15" customHeight="1" x14ac:dyDescent="0.35">
      <c r="C130" s="1"/>
    </row>
    <row r="131" spans="3:3" ht="15" customHeight="1" x14ac:dyDescent="0.35">
      <c r="C131" s="1"/>
    </row>
    <row r="132" spans="3:3" ht="15" customHeight="1" x14ac:dyDescent="0.35">
      <c r="C132" s="1"/>
    </row>
    <row r="133" spans="3:3" ht="15" customHeight="1" x14ac:dyDescent="0.35">
      <c r="C133" s="1"/>
    </row>
    <row r="134" spans="3:3" ht="15" customHeight="1" x14ac:dyDescent="0.35">
      <c r="C134" s="1"/>
    </row>
    <row r="135" spans="3:3" ht="15" customHeight="1" x14ac:dyDescent="0.35">
      <c r="C135" s="1"/>
    </row>
    <row r="136" spans="3:3" ht="15" customHeight="1" x14ac:dyDescent="0.35">
      <c r="C136" s="1"/>
    </row>
    <row r="137" spans="3:3" ht="15" customHeight="1" x14ac:dyDescent="0.35">
      <c r="C137" s="1"/>
    </row>
    <row r="138" spans="3:3" ht="15" customHeight="1" x14ac:dyDescent="0.35">
      <c r="C138" s="1"/>
    </row>
    <row r="139" spans="3:3" ht="15" customHeight="1" x14ac:dyDescent="0.35">
      <c r="C139" s="1"/>
    </row>
    <row r="140" spans="3:3" ht="15" customHeight="1" x14ac:dyDescent="0.35">
      <c r="C140" s="1"/>
    </row>
    <row r="141" spans="3:3" ht="15" customHeight="1" x14ac:dyDescent="0.35">
      <c r="C141" s="1"/>
    </row>
    <row r="142" spans="3:3" ht="15" customHeight="1" x14ac:dyDescent="0.35">
      <c r="C142" s="1"/>
    </row>
    <row r="143" spans="3:3" ht="15" customHeight="1" x14ac:dyDescent="0.35">
      <c r="C143" s="1"/>
    </row>
    <row r="144" spans="3:3" ht="15" customHeight="1" x14ac:dyDescent="0.35">
      <c r="C144" s="1"/>
    </row>
    <row r="145" spans="3:3" ht="15" customHeight="1" x14ac:dyDescent="0.35">
      <c r="C145" s="1"/>
    </row>
    <row r="146" spans="3:3" ht="15" customHeight="1" x14ac:dyDescent="0.35">
      <c r="C146" s="1"/>
    </row>
    <row r="147" spans="3:3" ht="15" customHeight="1" x14ac:dyDescent="0.35">
      <c r="C147" s="1"/>
    </row>
    <row r="148" spans="3:3" ht="15" customHeight="1" x14ac:dyDescent="0.35">
      <c r="C148" s="1"/>
    </row>
    <row r="149" spans="3:3" ht="15" customHeight="1" x14ac:dyDescent="0.35">
      <c r="C149" s="1"/>
    </row>
    <row r="150" spans="3:3" ht="15" customHeight="1" x14ac:dyDescent="0.35">
      <c r="C150" s="1"/>
    </row>
    <row r="151" spans="3:3" ht="15" customHeight="1" x14ac:dyDescent="0.35">
      <c r="C151" s="1"/>
    </row>
    <row r="152" spans="3:3" ht="15" customHeight="1" x14ac:dyDescent="0.35">
      <c r="C152" s="1"/>
    </row>
    <row r="153" spans="3:3" ht="15" customHeight="1" x14ac:dyDescent="0.35">
      <c r="C153" s="1"/>
    </row>
    <row r="154" spans="3:3" ht="15" customHeight="1" x14ac:dyDescent="0.35">
      <c r="C154" s="1"/>
    </row>
    <row r="155" spans="3:3" ht="15" customHeight="1" x14ac:dyDescent="0.35">
      <c r="C155" s="1"/>
    </row>
    <row r="156" spans="3:3" ht="15" customHeight="1" x14ac:dyDescent="0.35">
      <c r="C156" s="1"/>
    </row>
    <row r="157" spans="3:3" ht="15" customHeight="1" x14ac:dyDescent="0.35">
      <c r="C157" s="1"/>
    </row>
    <row r="158" spans="3:3" ht="15" customHeight="1" x14ac:dyDescent="0.35">
      <c r="C158" s="1"/>
    </row>
    <row r="159" spans="3:3" ht="15" customHeight="1" x14ac:dyDescent="0.35">
      <c r="C159" s="1"/>
    </row>
    <row r="160" spans="3:3" ht="15" customHeight="1" x14ac:dyDescent="0.35">
      <c r="C160" s="1"/>
    </row>
    <row r="161" spans="3:3" ht="15" customHeight="1" x14ac:dyDescent="0.35">
      <c r="C161" s="1"/>
    </row>
    <row r="162" spans="3:3" ht="15" customHeight="1" x14ac:dyDescent="0.35">
      <c r="C162" s="1"/>
    </row>
    <row r="163" spans="3:3" ht="15" customHeight="1" x14ac:dyDescent="0.35">
      <c r="C163" s="1"/>
    </row>
    <row r="164" spans="3:3" ht="15" customHeight="1" x14ac:dyDescent="0.35">
      <c r="C164" s="1"/>
    </row>
    <row r="165" spans="3:3" ht="15" customHeight="1" x14ac:dyDescent="0.35">
      <c r="C165" s="1"/>
    </row>
    <row r="166" spans="3:3" ht="15" customHeight="1" x14ac:dyDescent="0.35">
      <c r="C166" s="1"/>
    </row>
    <row r="167" spans="3:3" ht="15" customHeight="1" x14ac:dyDescent="0.35">
      <c r="C167" s="1"/>
    </row>
    <row r="168" spans="3:3" ht="15" customHeight="1" x14ac:dyDescent="0.35">
      <c r="C168" s="1"/>
    </row>
    <row r="169" spans="3:3" ht="15" customHeight="1" x14ac:dyDescent="0.35">
      <c r="C169" s="1"/>
    </row>
    <row r="170" spans="3:3" ht="15" customHeight="1" x14ac:dyDescent="0.35">
      <c r="C170" s="1"/>
    </row>
    <row r="171" spans="3:3" ht="15" customHeight="1" x14ac:dyDescent="0.35">
      <c r="C171" s="1"/>
    </row>
    <row r="172" spans="3:3" ht="15" customHeight="1" x14ac:dyDescent="0.35">
      <c r="C172" s="1"/>
    </row>
    <row r="173" spans="3:3" ht="15" customHeight="1" x14ac:dyDescent="0.35">
      <c r="C173" s="1"/>
    </row>
    <row r="174" spans="3:3" ht="15" customHeight="1" x14ac:dyDescent="0.35">
      <c r="C174" s="1"/>
    </row>
    <row r="175" spans="3:3" ht="15" customHeight="1" x14ac:dyDescent="0.35">
      <c r="C175" s="1"/>
    </row>
    <row r="176" spans="3:3" ht="15" customHeight="1" x14ac:dyDescent="0.35">
      <c r="C176" s="1"/>
    </row>
    <row r="177" spans="3:3" ht="15" customHeight="1" x14ac:dyDescent="0.35">
      <c r="C177" s="1"/>
    </row>
    <row r="178" spans="3:3" ht="15" customHeight="1" x14ac:dyDescent="0.35">
      <c r="C178" s="1"/>
    </row>
    <row r="179" spans="3:3" ht="15" customHeight="1" x14ac:dyDescent="0.35">
      <c r="C179" s="1"/>
    </row>
    <row r="180" spans="3:3" ht="15" customHeight="1" x14ac:dyDescent="0.35">
      <c r="C180" s="1"/>
    </row>
    <row r="181" spans="3:3" ht="15" customHeight="1" x14ac:dyDescent="0.35">
      <c r="C181" s="1"/>
    </row>
    <row r="182" spans="3:3" ht="15" customHeight="1" x14ac:dyDescent="0.35">
      <c r="C182" s="1"/>
    </row>
    <row r="183" spans="3:3" ht="15" customHeight="1" x14ac:dyDescent="0.35">
      <c r="C183" s="1"/>
    </row>
    <row r="184" spans="3:3" ht="15" customHeight="1" x14ac:dyDescent="0.35">
      <c r="C184" s="1"/>
    </row>
    <row r="185" spans="3:3" ht="15" customHeight="1" x14ac:dyDescent="0.35">
      <c r="C185" s="1"/>
    </row>
    <row r="186" spans="3:3" ht="15" customHeight="1" x14ac:dyDescent="0.35">
      <c r="C186" s="1"/>
    </row>
    <row r="187" spans="3:3" ht="15" customHeight="1" x14ac:dyDescent="0.35">
      <c r="C187" s="1"/>
    </row>
    <row r="188" spans="3:3" ht="15" customHeight="1" x14ac:dyDescent="0.35">
      <c r="C188" s="1"/>
    </row>
    <row r="189" spans="3:3" ht="15" customHeight="1" x14ac:dyDescent="0.35">
      <c r="C189" s="1"/>
    </row>
    <row r="190" spans="3:3" ht="15" customHeight="1" x14ac:dyDescent="0.35">
      <c r="C190" s="1"/>
    </row>
    <row r="191" spans="3:3" ht="15" customHeight="1" x14ac:dyDescent="0.35">
      <c r="C191" s="1"/>
    </row>
    <row r="192" spans="3:3" ht="15" customHeight="1" x14ac:dyDescent="0.35">
      <c r="C192" s="1"/>
    </row>
    <row r="193" spans="3:3" ht="15" customHeight="1" x14ac:dyDescent="0.35">
      <c r="C193" s="1"/>
    </row>
    <row r="194" spans="3:3" ht="15" customHeight="1" x14ac:dyDescent="0.35">
      <c r="C194" s="1"/>
    </row>
    <row r="195" spans="3:3" ht="15" customHeight="1" x14ac:dyDescent="0.35">
      <c r="C195" s="1"/>
    </row>
    <row r="196" spans="3:3" ht="15" customHeight="1" x14ac:dyDescent="0.35">
      <c r="C196" s="1"/>
    </row>
    <row r="197" spans="3:3" ht="15" customHeight="1" x14ac:dyDescent="0.35">
      <c r="C197" s="1"/>
    </row>
    <row r="198" spans="3:3" ht="15" customHeight="1" x14ac:dyDescent="0.35">
      <c r="C198" s="1"/>
    </row>
    <row r="199" spans="3:3" ht="15" customHeight="1" x14ac:dyDescent="0.35">
      <c r="C199" s="1"/>
    </row>
    <row r="200" spans="3:3" ht="15" customHeight="1" x14ac:dyDescent="0.35">
      <c r="C200" s="1"/>
    </row>
    <row r="201" spans="3:3" ht="15" customHeight="1" x14ac:dyDescent="0.35">
      <c r="C201" s="1"/>
    </row>
    <row r="202" spans="3:3" ht="15" customHeight="1" x14ac:dyDescent="0.35">
      <c r="C202" s="1"/>
    </row>
    <row r="203" spans="3:3" ht="15" customHeight="1" x14ac:dyDescent="0.35">
      <c r="C203" s="1"/>
    </row>
    <row r="204" spans="3:3" ht="15" customHeight="1" x14ac:dyDescent="0.35">
      <c r="C204" s="1"/>
    </row>
    <row r="205" spans="3:3" ht="15" customHeight="1" x14ac:dyDescent="0.35">
      <c r="C205" s="1"/>
    </row>
    <row r="206" spans="3:3" ht="15" customHeight="1" x14ac:dyDescent="0.35">
      <c r="C206" s="1"/>
    </row>
    <row r="207" spans="3:3" ht="15" customHeight="1" x14ac:dyDescent="0.35">
      <c r="C207" s="1"/>
    </row>
    <row r="208" spans="3:3" ht="15" customHeight="1" x14ac:dyDescent="0.35">
      <c r="C208" s="1"/>
    </row>
    <row r="209" spans="3:3" ht="15" customHeight="1" x14ac:dyDescent="0.35">
      <c r="C209" s="1"/>
    </row>
    <row r="210" spans="3:3" ht="15" customHeight="1" x14ac:dyDescent="0.35">
      <c r="C210" s="1"/>
    </row>
    <row r="211" spans="3:3" ht="15" customHeight="1" x14ac:dyDescent="0.35">
      <c r="C211" s="1"/>
    </row>
    <row r="212" spans="3:3" ht="15" customHeight="1" x14ac:dyDescent="0.35">
      <c r="C212" s="1"/>
    </row>
    <row r="213" spans="3:3" ht="15" customHeight="1" x14ac:dyDescent="0.35">
      <c r="C213" s="1"/>
    </row>
    <row r="214" spans="3:3" ht="15" customHeight="1" x14ac:dyDescent="0.35">
      <c r="C214" s="1"/>
    </row>
    <row r="215" spans="3:3" ht="15" customHeight="1" x14ac:dyDescent="0.35">
      <c r="C215" s="1"/>
    </row>
    <row r="216" spans="3:3" ht="15" customHeight="1" x14ac:dyDescent="0.35">
      <c r="C216" s="1"/>
    </row>
    <row r="217" spans="3:3" ht="15" customHeight="1" x14ac:dyDescent="0.35">
      <c r="C217" s="1"/>
    </row>
    <row r="218" spans="3:3" ht="15" customHeight="1" x14ac:dyDescent="0.35">
      <c r="C218" s="1"/>
    </row>
    <row r="219" spans="3:3" ht="15" customHeight="1" x14ac:dyDescent="0.35">
      <c r="C219" s="1"/>
    </row>
    <row r="220" spans="3:3" ht="15" customHeight="1" x14ac:dyDescent="0.35">
      <c r="C220" s="1"/>
    </row>
    <row r="221" spans="3:3" ht="15" customHeight="1" x14ac:dyDescent="0.35">
      <c r="C221" s="1"/>
    </row>
    <row r="222" spans="3:3" ht="15" customHeight="1" x14ac:dyDescent="0.35">
      <c r="C222" s="1"/>
    </row>
    <row r="223" spans="3:3" ht="15" customHeight="1" x14ac:dyDescent="0.35">
      <c r="C223" s="1"/>
    </row>
    <row r="224" spans="3:3" ht="15" customHeight="1" x14ac:dyDescent="0.35">
      <c r="C224" s="1"/>
    </row>
    <row r="225" spans="3:3" ht="15" customHeight="1" x14ac:dyDescent="0.35">
      <c r="C225" s="1"/>
    </row>
    <row r="226" spans="3:3" ht="15" customHeight="1" x14ac:dyDescent="0.35">
      <c r="C226" s="1"/>
    </row>
    <row r="227" spans="3:3" ht="15" customHeight="1" x14ac:dyDescent="0.35">
      <c r="C227" s="1"/>
    </row>
    <row r="228" spans="3:3" ht="15" customHeight="1" x14ac:dyDescent="0.35">
      <c r="C228" s="1"/>
    </row>
    <row r="229" spans="3:3" ht="15" customHeight="1" x14ac:dyDescent="0.35">
      <c r="C229" s="1"/>
    </row>
    <row r="230" spans="3:3" ht="15" customHeight="1" x14ac:dyDescent="0.35">
      <c r="C230" s="1"/>
    </row>
    <row r="231" spans="3:3" ht="15" customHeight="1" x14ac:dyDescent="0.35">
      <c r="C231" s="1"/>
    </row>
    <row r="232" spans="3:3" ht="15" customHeight="1" x14ac:dyDescent="0.35">
      <c r="C232" s="1"/>
    </row>
    <row r="233" spans="3:3" ht="15" customHeight="1" x14ac:dyDescent="0.35">
      <c r="C233" s="1"/>
    </row>
    <row r="234" spans="3:3" ht="15" customHeight="1" x14ac:dyDescent="0.35">
      <c r="C234" s="1"/>
    </row>
    <row r="235" spans="3:3" ht="15" customHeight="1" x14ac:dyDescent="0.35">
      <c r="C235" s="1"/>
    </row>
    <row r="236" spans="3:3" ht="15" customHeight="1" x14ac:dyDescent="0.35">
      <c r="C236" s="1"/>
    </row>
    <row r="237" spans="3:3" ht="15" customHeight="1" x14ac:dyDescent="0.35">
      <c r="C237" s="1"/>
    </row>
    <row r="238" spans="3:3" ht="15" customHeight="1" x14ac:dyDescent="0.35">
      <c r="C238" s="1"/>
    </row>
    <row r="239" spans="3:3" ht="15" customHeight="1" x14ac:dyDescent="0.35">
      <c r="C239" s="1"/>
    </row>
    <row r="240" spans="3:3" ht="15" customHeight="1" x14ac:dyDescent="0.35">
      <c r="C240" s="1"/>
    </row>
    <row r="241" spans="3:3" ht="15" customHeight="1" x14ac:dyDescent="0.35">
      <c r="C241" s="1"/>
    </row>
    <row r="242" spans="3:3" ht="15" customHeight="1" x14ac:dyDescent="0.35">
      <c r="C242" s="1"/>
    </row>
    <row r="243" spans="3:3" ht="15" customHeight="1" x14ac:dyDescent="0.35">
      <c r="C243" s="1"/>
    </row>
    <row r="244" spans="3:3" ht="15" customHeight="1" x14ac:dyDescent="0.35">
      <c r="C244" s="1"/>
    </row>
    <row r="245" spans="3:3" ht="15" customHeight="1" x14ac:dyDescent="0.35">
      <c r="C245" s="1"/>
    </row>
    <row r="246" spans="3:3" ht="15" customHeight="1" x14ac:dyDescent="0.35">
      <c r="C246" s="1"/>
    </row>
    <row r="247" spans="3:3" ht="15" customHeight="1" x14ac:dyDescent="0.35">
      <c r="C247" s="1"/>
    </row>
    <row r="248" spans="3:3" ht="15" customHeight="1" x14ac:dyDescent="0.35">
      <c r="C248" s="1"/>
    </row>
    <row r="249" spans="3:3" ht="15" customHeight="1" x14ac:dyDescent="0.35">
      <c r="C249" s="1"/>
    </row>
    <row r="250" spans="3:3" ht="15" customHeight="1" x14ac:dyDescent="0.35">
      <c r="C250" s="1"/>
    </row>
    <row r="251" spans="3:3" ht="15" customHeight="1" x14ac:dyDescent="0.35">
      <c r="C251" s="1"/>
    </row>
    <row r="252" spans="3:3" ht="15" customHeight="1" x14ac:dyDescent="0.35">
      <c r="C252" s="1"/>
    </row>
    <row r="253" spans="3:3" ht="15" customHeight="1" x14ac:dyDescent="0.35">
      <c r="C253" s="1"/>
    </row>
    <row r="254" spans="3:3" ht="15" customHeight="1" x14ac:dyDescent="0.35">
      <c r="C254" s="1"/>
    </row>
    <row r="255" spans="3:3" ht="15" customHeight="1" x14ac:dyDescent="0.35">
      <c r="C255" s="1"/>
    </row>
    <row r="256" spans="3:3" ht="15" customHeight="1" x14ac:dyDescent="0.35">
      <c r="C256" s="1"/>
    </row>
    <row r="257" spans="3:3" ht="15" customHeight="1" x14ac:dyDescent="0.35">
      <c r="C257" s="1"/>
    </row>
    <row r="258" spans="3:3" ht="15" customHeight="1" x14ac:dyDescent="0.35">
      <c r="C258" s="1"/>
    </row>
    <row r="259" spans="3:3" ht="15" customHeight="1" x14ac:dyDescent="0.35">
      <c r="C259" s="1"/>
    </row>
    <row r="260" spans="3:3" ht="15" customHeight="1" x14ac:dyDescent="0.35">
      <c r="C260" s="1"/>
    </row>
    <row r="261" spans="3:3" ht="15" customHeight="1" x14ac:dyDescent="0.35">
      <c r="C261" s="1"/>
    </row>
    <row r="262" spans="3:3" ht="15" customHeight="1" x14ac:dyDescent="0.35">
      <c r="C262" s="1"/>
    </row>
    <row r="263" spans="3:3" ht="15" customHeight="1" x14ac:dyDescent="0.35">
      <c r="C263" s="1"/>
    </row>
    <row r="264" spans="3:3" ht="15" customHeight="1" x14ac:dyDescent="0.35">
      <c r="C264" s="1"/>
    </row>
    <row r="265" spans="3:3" ht="15" customHeight="1" x14ac:dyDescent="0.35">
      <c r="C265" s="1"/>
    </row>
    <row r="266" spans="3:3" ht="15" customHeight="1" x14ac:dyDescent="0.35">
      <c r="C266" s="1"/>
    </row>
    <row r="267" spans="3:3" ht="15" customHeight="1" x14ac:dyDescent="0.35">
      <c r="C267" s="1"/>
    </row>
    <row r="268" spans="3:3" ht="15" customHeight="1" x14ac:dyDescent="0.35">
      <c r="C268" s="1"/>
    </row>
    <row r="269" spans="3:3" ht="15" customHeight="1" x14ac:dyDescent="0.35">
      <c r="C269" s="1"/>
    </row>
    <row r="270" spans="3:3" ht="15" customHeight="1" x14ac:dyDescent="0.35">
      <c r="C270" s="1"/>
    </row>
    <row r="271" spans="3:3" ht="15" customHeight="1" x14ac:dyDescent="0.35">
      <c r="C271" s="1"/>
    </row>
    <row r="272" spans="3:3" ht="15" customHeight="1" x14ac:dyDescent="0.35">
      <c r="C272" s="1"/>
    </row>
    <row r="273" spans="3:3" ht="15" customHeight="1" x14ac:dyDescent="0.35">
      <c r="C273" s="1"/>
    </row>
    <row r="274" spans="3:3" ht="15" customHeight="1" x14ac:dyDescent="0.35">
      <c r="C274" s="1"/>
    </row>
    <row r="275" spans="3:3" ht="15" customHeight="1" x14ac:dyDescent="0.35">
      <c r="C275" s="1"/>
    </row>
    <row r="276" spans="3:3" ht="15" customHeight="1" x14ac:dyDescent="0.35">
      <c r="C276" s="1"/>
    </row>
    <row r="277" spans="3:3" ht="15" customHeight="1" x14ac:dyDescent="0.35">
      <c r="C277" s="1"/>
    </row>
    <row r="278" spans="3:3" ht="15" customHeight="1" x14ac:dyDescent="0.35">
      <c r="C278" s="1"/>
    </row>
    <row r="279" spans="3:3" ht="15" customHeight="1" x14ac:dyDescent="0.35">
      <c r="C279" s="1"/>
    </row>
    <row r="280" spans="3:3" ht="15" customHeight="1" x14ac:dyDescent="0.35">
      <c r="C280" s="1"/>
    </row>
    <row r="281" spans="3:3" ht="15" customHeight="1" x14ac:dyDescent="0.35">
      <c r="C281" s="1"/>
    </row>
    <row r="282" spans="3:3" ht="15" customHeight="1" x14ac:dyDescent="0.35">
      <c r="C282" s="1"/>
    </row>
    <row r="283" spans="3:3" ht="15" customHeight="1" x14ac:dyDescent="0.35">
      <c r="C283" s="1"/>
    </row>
    <row r="284" spans="3:3" ht="15" customHeight="1" x14ac:dyDescent="0.35">
      <c r="C284" s="1"/>
    </row>
    <row r="285" spans="3:3" ht="15" customHeight="1" x14ac:dyDescent="0.35">
      <c r="C285" s="1"/>
    </row>
    <row r="286" spans="3:3" ht="15" customHeight="1" x14ac:dyDescent="0.35">
      <c r="C286" s="1"/>
    </row>
    <row r="287" spans="3:3" ht="15" customHeight="1" x14ac:dyDescent="0.35">
      <c r="C287" s="1"/>
    </row>
    <row r="288" spans="3:3" ht="15" customHeight="1" x14ac:dyDescent="0.35">
      <c r="C288" s="1"/>
    </row>
    <row r="289" spans="3:3" ht="15" customHeight="1" x14ac:dyDescent="0.35">
      <c r="C289" s="1"/>
    </row>
    <row r="290" spans="3:3" ht="15" customHeight="1" x14ac:dyDescent="0.35">
      <c r="C290" s="1"/>
    </row>
    <row r="291" spans="3:3" ht="15" customHeight="1" x14ac:dyDescent="0.35">
      <c r="C291" s="1"/>
    </row>
    <row r="292" spans="3:3" ht="15" customHeight="1" x14ac:dyDescent="0.35">
      <c r="C292" s="1"/>
    </row>
    <row r="293" spans="3:3" ht="15" customHeight="1" x14ac:dyDescent="0.35">
      <c r="C293" s="1"/>
    </row>
    <row r="294" spans="3:3" ht="15" customHeight="1" x14ac:dyDescent="0.35">
      <c r="C294" s="1"/>
    </row>
    <row r="295" spans="3:3" ht="15" customHeight="1" x14ac:dyDescent="0.35">
      <c r="C295" s="1"/>
    </row>
    <row r="296" spans="3:3" ht="15" customHeight="1" x14ac:dyDescent="0.35">
      <c r="C296" s="1"/>
    </row>
    <row r="297" spans="3:3" ht="15" customHeight="1" x14ac:dyDescent="0.35">
      <c r="C297" s="1"/>
    </row>
    <row r="298" spans="3:3" ht="15" customHeight="1" x14ac:dyDescent="0.35">
      <c r="C298" s="1"/>
    </row>
    <row r="299" spans="3:3" ht="15" customHeight="1" x14ac:dyDescent="0.35">
      <c r="C299" s="1"/>
    </row>
    <row r="300" spans="3:3" ht="15" customHeight="1" x14ac:dyDescent="0.35">
      <c r="C300" s="1"/>
    </row>
    <row r="301" spans="3:3" ht="15" customHeight="1" x14ac:dyDescent="0.35">
      <c r="C301" s="1"/>
    </row>
    <row r="302" spans="3:3" ht="15" customHeight="1" x14ac:dyDescent="0.35">
      <c r="C302" s="1"/>
    </row>
    <row r="303" spans="3:3" ht="15" customHeight="1" x14ac:dyDescent="0.35">
      <c r="C303" s="1"/>
    </row>
    <row r="304" spans="3:3" ht="15" customHeight="1" x14ac:dyDescent="0.35">
      <c r="C304" s="1"/>
    </row>
    <row r="305" spans="3:3" ht="15" customHeight="1" x14ac:dyDescent="0.35">
      <c r="C305" s="1"/>
    </row>
    <row r="306" spans="3:3" ht="15" customHeight="1" x14ac:dyDescent="0.35">
      <c r="C306" s="1"/>
    </row>
    <row r="307" spans="3:3" ht="15" customHeight="1" x14ac:dyDescent="0.35">
      <c r="C307" s="1"/>
    </row>
    <row r="308" spans="3:3" ht="15" customHeight="1" x14ac:dyDescent="0.35">
      <c r="C308" s="1"/>
    </row>
    <row r="309" spans="3:3" ht="15" customHeight="1" x14ac:dyDescent="0.35">
      <c r="C309" s="1"/>
    </row>
    <row r="310" spans="3:3" ht="15" customHeight="1" x14ac:dyDescent="0.35">
      <c r="C310" s="1"/>
    </row>
    <row r="311" spans="3:3" ht="15" customHeight="1" x14ac:dyDescent="0.35">
      <c r="C311" s="1"/>
    </row>
    <row r="312" spans="3:3" ht="15" customHeight="1" x14ac:dyDescent="0.35">
      <c r="C312" s="1"/>
    </row>
    <row r="313" spans="3:3" ht="15" customHeight="1" x14ac:dyDescent="0.35">
      <c r="C313" s="1"/>
    </row>
    <row r="314" spans="3:3" ht="15" customHeight="1" x14ac:dyDescent="0.35">
      <c r="C314" s="1"/>
    </row>
    <row r="315" spans="3:3" ht="15" customHeight="1" x14ac:dyDescent="0.35">
      <c r="C315" s="1"/>
    </row>
    <row r="316" spans="3:3" ht="15" customHeight="1" x14ac:dyDescent="0.35">
      <c r="C316" s="1"/>
    </row>
    <row r="317" spans="3:3" ht="15" customHeight="1" x14ac:dyDescent="0.35">
      <c r="C317" s="1"/>
    </row>
    <row r="318" spans="3:3" ht="15" customHeight="1" x14ac:dyDescent="0.35">
      <c r="C318" s="1"/>
    </row>
    <row r="319" spans="3:3" ht="15" customHeight="1" x14ac:dyDescent="0.35">
      <c r="C319" s="1"/>
    </row>
    <row r="320" spans="3:3" ht="15" customHeight="1" x14ac:dyDescent="0.35">
      <c r="C320" s="1"/>
    </row>
    <row r="321" spans="3:3" ht="15" customHeight="1" x14ac:dyDescent="0.35">
      <c r="C321" s="1"/>
    </row>
    <row r="322" spans="3:3" ht="15" customHeight="1" x14ac:dyDescent="0.35">
      <c r="C322" s="1"/>
    </row>
    <row r="323" spans="3:3" ht="15" customHeight="1" x14ac:dyDescent="0.35">
      <c r="C323" s="1"/>
    </row>
    <row r="324" spans="3:3" ht="15" customHeight="1" x14ac:dyDescent="0.35">
      <c r="C324" s="1"/>
    </row>
    <row r="325" spans="3:3" ht="15" customHeight="1" x14ac:dyDescent="0.35">
      <c r="C325" s="1"/>
    </row>
    <row r="326" spans="3:3" ht="15" customHeight="1" x14ac:dyDescent="0.35">
      <c r="C326" s="1"/>
    </row>
    <row r="327" spans="3:3" ht="15" customHeight="1" x14ac:dyDescent="0.35">
      <c r="C327" s="1"/>
    </row>
    <row r="328" spans="3:3" ht="15" customHeight="1" x14ac:dyDescent="0.35">
      <c r="C328" s="1"/>
    </row>
    <row r="329" spans="3:3" ht="15" customHeight="1" x14ac:dyDescent="0.35">
      <c r="C329" s="1"/>
    </row>
    <row r="330" spans="3:3" ht="15" customHeight="1" x14ac:dyDescent="0.35">
      <c r="C330" s="1"/>
    </row>
    <row r="331" spans="3:3" ht="15" customHeight="1" x14ac:dyDescent="0.35">
      <c r="C331" s="1"/>
    </row>
    <row r="332" spans="3:3" ht="15" customHeight="1" x14ac:dyDescent="0.35">
      <c r="C332" s="1"/>
    </row>
    <row r="333" spans="3:3" ht="15" customHeight="1" x14ac:dyDescent="0.35">
      <c r="C333" s="1"/>
    </row>
    <row r="334" spans="3:3" ht="15" customHeight="1" x14ac:dyDescent="0.35">
      <c r="C334" s="1"/>
    </row>
    <row r="335" spans="3:3" ht="15" customHeight="1" x14ac:dyDescent="0.35">
      <c r="C335" s="1"/>
    </row>
    <row r="336" spans="3:3" ht="15" customHeight="1" x14ac:dyDescent="0.35">
      <c r="C336" s="1"/>
    </row>
    <row r="337" spans="3:3" ht="15" customHeight="1" x14ac:dyDescent="0.35">
      <c r="C337" s="1"/>
    </row>
    <row r="338" spans="3:3" ht="15" customHeight="1" x14ac:dyDescent="0.35">
      <c r="C338" s="1"/>
    </row>
    <row r="339" spans="3:3" ht="15" customHeight="1" x14ac:dyDescent="0.35">
      <c r="C339" s="1"/>
    </row>
    <row r="340" spans="3:3" ht="15" customHeight="1" x14ac:dyDescent="0.35">
      <c r="C340" s="1"/>
    </row>
    <row r="341" spans="3:3" ht="15" customHeight="1" x14ac:dyDescent="0.35">
      <c r="C341" s="1"/>
    </row>
    <row r="342" spans="3:3" ht="15" customHeight="1" x14ac:dyDescent="0.35">
      <c r="C342" s="1"/>
    </row>
    <row r="343" spans="3:3" ht="15" customHeight="1" x14ac:dyDescent="0.35">
      <c r="C343" s="1"/>
    </row>
    <row r="344" spans="3:3" ht="15" customHeight="1" x14ac:dyDescent="0.35">
      <c r="C344" s="1"/>
    </row>
    <row r="345" spans="3:3" ht="15" customHeight="1" x14ac:dyDescent="0.35">
      <c r="C345" s="1"/>
    </row>
    <row r="346" spans="3:3" ht="15" customHeight="1" x14ac:dyDescent="0.35">
      <c r="C346" s="1"/>
    </row>
    <row r="347" spans="3:3" ht="15" customHeight="1" x14ac:dyDescent="0.35">
      <c r="C347" s="1"/>
    </row>
    <row r="348" spans="3:3" ht="15" customHeight="1" x14ac:dyDescent="0.35">
      <c r="C348" s="1"/>
    </row>
    <row r="349" spans="3:3" ht="15" customHeight="1" x14ac:dyDescent="0.35">
      <c r="C349" s="1"/>
    </row>
    <row r="350" spans="3:3" ht="15" customHeight="1" x14ac:dyDescent="0.35">
      <c r="C350" s="1"/>
    </row>
    <row r="351" spans="3:3" ht="15" customHeight="1" x14ac:dyDescent="0.35">
      <c r="C351" s="1"/>
    </row>
    <row r="352" spans="3:3" ht="15" customHeight="1" x14ac:dyDescent="0.35">
      <c r="C352" s="1"/>
    </row>
    <row r="353" spans="3:3" ht="15" customHeight="1" x14ac:dyDescent="0.35">
      <c r="C353" s="1"/>
    </row>
    <row r="354" spans="3:3" ht="15" customHeight="1" x14ac:dyDescent="0.35">
      <c r="C354" s="1"/>
    </row>
    <row r="355" spans="3:3" ht="15" customHeight="1" x14ac:dyDescent="0.35">
      <c r="C355" s="1"/>
    </row>
    <row r="356" spans="3:3" ht="15" customHeight="1" x14ac:dyDescent="0.35">
      <c r="C356" s="1"/>
    </row>
    <row r="357" spans="3:3" ht="15" customHeight="1" x14ac:dyDescent="0.35">
      <c r="C357" s="1"/>
    </row>
    <row r="358" spans="3:3" ht="15" customHeight="1" x14ac:dyDescent="0.35">
      <c r="C358" s="1"/>
    </row>
    <row r="359" spans="3:3" ht="15" customHeight="1" x14ac:dyDescent="0.35">
      <c r="C359" s="1"/>
    </row>
    <row r="360" spans="3:3" ht="15" customHeight="1" x14ac:dyDescent="0.35">
      <c r="C360" s="1"/>
    </row>
    <row r="361" spans="3:3" ht="15" customHeight="1" x14ac:dyDescent="0.35">
      <c r="C361" s="1"/>
    </row>
    <row r="362" spans="3:3" ht="15" customHeight="1" x14ac:dyDescent="0.35">
      <c r="C362" s="1"/>
    </row>
    <row r="363" spans="3:3" ht="15" customHeight="1" x14ac:dyDescent="0.35">
      <c r="C363" s="1"/>
    </row>
    <row r="364" spans="3:3" ht="15" customHeight="1" x14ac:dyDescent="0.35">
      <c r="C364" s="1"/>
    </row>
    <row r="365" spans="3:3" ht="15" customHeight="1" x14ac:dyDescent="0.35">
      <c r="C365" s="1"/>
    </row>
    <row r="366" spans="3:3" ht="15" customHeight="1" x14ac:dyDescent="0.35">
      <c r="C366" s="1"/>
    </row>
    <row r="367" spans="3:3" ht="15" customHeight="1" x14ac:dyDescent="0.35">
      <c r="C367" s="1"/>
    </row>
    <row r="368" spans="3:3" ht="15" customHeight="1" x14ac:dyDescent="0.35">
      <c r="C368" s="1"/>
    </row>
    <row r="369" spans="3:3" ht="15" customHeight="1" x14ac:dyDescent="0.35">
      <c r="C369" s="1"/>
    </row>
    <row r="370" spans="3:3" ht="15" customHeight="1" x14ac:dyDescent="0.35">
      <c r="C370" s="1"/>
    </row>
    <row r="371" spans="3:3" ht="15" customHeight="1" x14ac:dyDescent="0.35">
      <c r="C371" s="1"/>
    </row>
    <row r="372" spans="3:3" ht="15" customHeight="1" x14ac:dyDescent="0.35">
      <c r="C372" s="1"/>
    </row>
    <row r="373" spans="3:3" ht="15" customHeight="1" x14ac:dyDescent="0.35">
      <c r="C373" s="1"/>
    </row>
    <row r="374" spans="3:3" ht="15" customHeight="1" x14ac:dyDescent="0.35">
      <c r="C374" s="1"/>
    </row>
    <row r="375" spans="3:3" ht="15" customHeight="1" x14ac:dyDescent="0.35">
      <c r="C375" s="1"/>
    </row>
    <row r="376" spans="3:3" ht="15" customHeight="1" x14ac:dyDescent="0.35">
      <c r="C376" s="1"/>
    </row>
    <row r="377" spans="3:3" ht="15" customHeight="1" x14ac:dyDescent="0.35">
      <c r="C377" s="1"/>
    </row>
    <row r="378" spans="3:3" ht="15" customHeight="1" x14ac:dyDescent="0.35">
      <c r="C378" s="1"/>
    </row>
    <row r="379" spans="3:3" ht="15" customHeight="1" x14ac:dyDescent="0.35">
      <c r="C379" s="1"/>
    </row>
    <row r="380" spans="3:3" ht="15" customHeight="1" x14ac:dyDescent="0.35">
      <c r="C380" s="1"/>
    </row>
    <row r="381" spans="3:3" ht="15" customHeight="1" x14ac:dyDescent="0.35">
      <c r="C381" s="1"/>
    </row>
    <row r="382" spans="3:3" ht="15" customHeight="1" x14ac:dyDescent="0.35">
      <c r="C382" s="1"/>
    </row>
    <row r="383" spans="3:3" ht="15" customHeight="1" x14ac:dyDescent="0.35">
      <c r="C383" s="1"/>
    </row>
    <row r="384" spans="3:3" ht="15" customHeight="1" x14ac:dyDescent="0.35">
      <c r="C384" s="1"/>
    </row>
    <row r="385" spans="3:3" ht="15" customHeight="1" x14ac:dyDescent="0.35">
      <c r="C385" s="1"/>
    </row>
    <row r="386" spans="3:3" ht="15" customHeight="1" x14ac:dyDescent="0.35">
      <c r="C386" s="1"/>
    </row>
    <row r="387" spans="3:3" ht="15" customHeight="1" x14ac:dyDescent="0.35">
      <c r="C387" s="1"/>
    </row>
    <row r="388" spans="3:3" ht="15" customHeight="1" x14ac:dyDescent="0.35">
      <c r="C388" s="1"/>
    </row>
    <row r="389" spans="3:3" ht="15" customHeight="1" x14ac:dyDescent="0.35">
      <c r="C389" s="1"/>
    </row>
    <row r="390" spans="3:3" ht="15" customHeight="1" x14ac:dyDescent="0.35">
      <c r="C390" s="1"/>
    </row>
    <row r="391" spans="3:3" ht="15" customHeight="1" x14ac:dyDescent="0.35">
      <c r="C391" s="1"/>
    </row>
    <row r="392" spans="3:3" ht="15" customHeight="1" x14ac:dyDescent="0.35">
      <c r="C392" s="1"/>
    </row>
    <row r="393" spans="3:3" ht="15" customHeight="1" x14ac:dyDescent="0.35">
      <c r="C393" s="1"/>
    </row>
    <row r="394" spans="3:3" ht="15" customHeight="1" x14ac:dyDescent="0.35">
      <c r="C394" s="1"/>
    </row>
    <row r="395" spans="3:3" ht="15" customHeight="1" x14ac:dyDescent="0.35">
      <c r="C395" s="1"/>
    </row>
    <row r="396" spans="3:3" ht="15" customHeight="1" x14ac:dyDescent="0.35">
      <c r="C396" s="1"/>
    </row>
    <row r="397" spans="3:3" ht="15" customHeight="1" x14ac:dyDescent="0.35">
      <c r="C397" s="1"/>
    </row>
    <row r="398" spans="3:3" ht="15" customHeight="1" x14ac:dyDescent="0.35">
      <c r="C398" s="1"/>
    </row>
    <row r="399" spans="3:3" ht="15" customHeight="1" x14ac:dyDescent="0.35">
      <c r="C399" s="1"/>
    </row>
    <row r="400" spans="3:3" ht="15" customHeight="1" x14ac:dyDescent="0.35">
      <c r="C400" s="1"/>
    </row>
    <row r="401" spans="3:3" ht="15" customHeight="1" x14ac:dyDescent="0.35">
      <c r="C401" s="1"/>
    </row>
    <row r="402" spans="3:3" ht="15" customHeight="1" x14ac:dyDescent="0.35">
      <c r="C402" s="1"/>
    </row>
    <row r="403" spans="3:3" ht="15" customHeight="1" x14ac:dyDescent="0.35">
      <c r="C403" s="1"/>
    </row>
    <row r="404" spans="3:3" ht="15" customHeight="1" x14ac:dyDescent="0.35">
      <c r="C404" s="1"/>
    </row>
    <row r="405" spans="3:3" ht="15" customHeight="1" x14ac:dyDescent="0.35">
      <c r="C405" s="1"/>
    </row>
    <row r="406" spans="3:3" ht="15" customHeight="1" x14ac:dyDescent="0.35">
      <c r="C406" s="1"/>
    </row>
    <row r="407" spans="3:3" ht="15" customHeight="1" x14ac:dyDescent="0.35">
      <c r="C407" s="1"/>
    </row>
    <row r="408" spans="3:3" ht="15" customHeight="1" x14ac:dyDescent="0.35">
      <c r="C408" s="1"/>
    </row>
    <row r="409" spans="3:3" ht="15" customHeight="1" x14ac:dyDescent="0.35">
      <c r="C409" s="1"/>
    </row>
    <row r="410" spans="3:3" ht="15" customHeight="1" x14ac:dyDescent="0.35">
      <c r="C410" s="1"/>
    </row>
    <row r="411" spans="3:3" ht="15" customHeight="1" x14ac:dyDescent="0.35">
      <c r="C411" s="1"/>
    </row>
    <row r="412" spans="3:3" ht="15" customHeight="1" x14ac:dyDescent="0.35">
      <c r="C412" s="1"/>
    </row>
    <row r="413" spans="3:3" ht="15" customHeight="1" x14ac:dyDescent="0.35">
      <c r="C413" s="1"/>
    </row>
    <row r="414" spans="3:3" ht="15" customHeight="1" x14ac:dyDescent="0.35">
      <c r="C414" s="1"/>
    </row>
    <row r="415" spans="3:3" ht="15" customHeight="1" x14ac:dyDescent="0.35">
      <c r="C415" s="1"/>
    </row>
    <row r="416" spans="3:3" ht="15" customHeight="1" x14ac:dyDescent="0.35">
      <c r="C416" s="1"/>
    </row>
    <row r="417" spans="3:3" ht="15" customHeight="1" x14ac:dyDescent="0.35">
      <c r="C417" s="1"/>
    </row>
    <row r="418" spans="3:3" ht="15" customHeight="1" x14ac:dyDescent="0.35">
      <c r="C418" s="1"/>
    </row>
    <row r="419" spans="3:3" ht="15" customHeight="1" x14ac:dyDescent="0.35">
      <c r="C419" s="1"/>
    </row>
    <row r="420" spans="3:3" ht="15" customHeight="1" x14ac:dyDescent="0.35">
      <c r="C420" s="1"/>
    </row>
    <row r="421" spans="3:3" ht="15" customHeight="1" x14ac:dyDescent="0.35">
      <c r="C421" s="1"/>
    </row>
    <row r="422" spans="3:3" ht="15" customHeight="1" x14ac:dyDescent="0.35">
      <c r="C422" s="1"/>
    </row>
    <row r="423" spans="3:3" ht="15" customHeight="1" x14ac:dyDescent="0.35">
      <c r="C423" s="1"/>
    </row>
    <row r="424" spans="3:3" ht="15" customHeight="1" x14ac:dyDescent="0.35">
      <c r="C424" s="1"/>
    </row>
    <row r="425" spans="3:3" ht="15" customHeight="1" x14ac:dyDescent="0.35">
      <c r="C425" s="1"/>
    </row>
    <row r="426" spans="3:3" ht="15" customHeight="1" x14ac:dyDescent="0.35">
      <c r="C426" s="1"/>
    </row>
    <row r="427" spans="3:3" ht="15" customHeight="1" x14ac:dyDescent="0.35">
      <c r="C427" s="1"/>
    </row>
    <row r="428" spans="3:3" ht="15" customHeight="1" x14ac:dyDescent="0.35">
      <c r="C428" s="1"/>
    </row>
    <row r="429" spans="3:3" ht="15" customHeight="1" x14ac:dyDescent="0.35">
      <c r="C429" s="1"/>
    </row>
    <row r="430" spans="3:3" ht="15" customHeight="1" x14ac:dyDescent="0.35">
      <c r="C430" s="1"/>
    </row>
    <row r="431" spans="3:3" ht="15" customHeight="1" x14ac:dyDescent="0.35">
      <c r="C431" s="1"/>
    </row>
    <row r="432" spans="3:3" ht="15" customHeight="1" x14ac:dyDescent="0.35">
      <c r="C432" s="1"/>
    </row>
    <row r="433" spans="3:3" ht="15" customHeight="1" x14ac:dyDescent="0.35">
      <c r="C433" s="1"/>
    </row>
    <row r="434" spans="3:3" ht="15" customHeight="1" x14ac:dyDescent="0.35">
      <c r="C434" s="1"/>
    </row>
    <row r="435" spans="3:3" ht="15" customHeight="1" x14ac:dyDescent="0.35">
      <c r="C435" s="1"/>
    </row>
    <row r="436" spans="3:3" ht="15" customHeight="1" x14ac:dyDescent="0.35">
      <c r="C436" s="1"/>
    </row>
    <row r="437" spans="3:3" ht="15" customHeight="1" x14ac:dyDescent="0.35">
      <c r="C437" s="1"/>
    </row>
    <row r="438" spans="3:3" ht="15" customHeight="1" x14ac:dyDescent="0.35">
      <c r="C438" s="1"/>
    </row>
    <row r="439" spans="3:3" ht="15" customHeight="1" x14ac:dyDescent="0.35">
      <c r="C439" s="1"/>
    </row>
    <row r="440" spans="3:3" ht="15" customHeight="1" x14ac:dyDescent="0.35">
      <c r="C440" s="1"/>
    </row>
    <row r="441" spans="3:3" ht="15" customHeight="1" x14ac:dyDescent="0.35">
      <c r="C441" s="1"/>
    </row>
    <row r="442" spans="3:3" ht="15" customHeight="1" x14ac:dyDescent="0.35">
      <c r="C442" s="1"/>
    </row>
    <row r="443" spans="3:3" ht="15" customHeight="1" x14ac:dyDescent="0.35">
      <c r="C443" s="1"/>
    </row>
    <row r="444" spans="3:3" ht="15" customHeight="1" x14ac:dyDescent="0.35">
      <c r="C444" s="1"/>
    </row>
    <row r="445" spans="3:3" ht="15" customHeight="1" x14ac:dyDescent="0.35">
      <c r="C445" s="1"/>
    </row>
    <row r="446" spans="3:3" ht="15" customHeight="1" x14ac:dyDescent="0.35">
      <c r="C446" s="1"/>
    </row>
    <row r="447" spans="3:3" ht="15" customHeight="1" x14ac:dyDescent="0.35">
      <c r="C447" s="1"/>
    </row>
    <row r="448" spans="3:3" ht="15" customHeight="1" x14ac:dyDescent="0.35">
      <c r="C448" s="1"/>
    </row>
    <row r="449" spans="3:3" ht="15" customHeight="1" x14ac:dyDescent="0.35">
      <c r="C449" s="1"/>
    </row>
    <row r="450" spans="3:3" ht="15" customHeight="1" x14ac:dyDescent="0.35">
      <c r="C450" s="1"/>
    </row>
    <row r="451" spans="3:3" ht="15" customHeight="1" x14ac:dyDescent="0.35">
      <c r="C451" s="1"/>
    </row>
    <row r="452" spans="3:3" ht="15" customHeight="1" x14ac:dyDescent="0.35">
      <c r="C452" s="1"/>
    </row>
    <row r="453" spans="3:3" ht="15" customHeight="1" x14ac:dyDescent="0.35">
      <c r="C453" s="1"/>
    </row>
    <row r="454" spans="3:3" ht="15" customHeight="1" x14ac:dyDescent="0.35">
      <c r="C454" s="1"/>
    </row>
    <row r="455" spans="3:3" ht="15" customHeight="1" x14ac:dyDescent="0.35">
      <c r="C455" s="1"/>
    </row>
    <row r="456" spans="3:3" ht="15" customHeight="1" x14ac:dyDescent="0.35">
      <c r="C456" s="1"/>
    </row>
    <row r="457" spans="3:3" ht="15" customHeight="1" x14ac:dyDescent="0.35">
      <c r="C457" s="1"/>
    </row>
    <row r="458" spans="3:3" ht="15" customHeight="1" x14ac:dyDescent="0.35">
      <c r="C458" s="1"/>
    </row>
    <row r="459" spans="3:3" ht="15" customHeight="1" x14ac:dyDescent="0.35">
      <c r="C459" s="1"/>
    </row>
    <row r="460" spans="3:3" ht="15" customHeight="1" x14ac:dyDescent="0.35">
      <c r="C460" s="1"/>
    </row>
    <row r="461" spans="3:3" ht="15" customHeight="1" x14ac:dyDescent="0.35">
      <c r="C461" s="1"/>
    </row>
    <row r="462" spans="3:3" ht="15" customHeight="1" x14ac:dyDescent="0.35">
      <c r="C462" s="1"/>
    </row>
    <row r="463" spans="3:3" ht="15" customHeight="1" x14ac:dyDescent="0.35">
      <c r="C463" s="1"/>
    </row>
    <row r="464" spans="3:3" ht="15" customHeight="1" x14ac:dyDescent="0.35">
      <c r="C464" s="1"/>
    </row>
    <row r="465" spans="3:3" ht="15" customHeight="1" x14ac:dyDescent="0.35">
      <c r="C465" s="1"/>
    </row>
    <row r="466" spans="3:3" ht="15" customHeight="1" x14ac:dyDescent="0.35">
      <c r="C466" s="1"/>
    </row>
    <row r="467" spans="3:3" ht="15" customHeight="1" x14ac:dyDescent="0.35">
      <c r="C467" s="1"/>
    </row>
    <row r="468" spans="3:3" ht="15" customHeight="1" x14ac:dyDescent="0.35">
      <c r="C468" s="1"/>
    </row>
    <row r="469" spans="3:3" ht="15" customHeight="1" x14ac:dyDescent="0.35">
      <c r="C469" s="1"/>
    </row>
    <row r="470" spans="3:3" ht="15" customHeight="1" x14ac:dyDescent="0.35">
      <c r="C470" s="1"/>
    </row>
    <row r="471" spans="3:3" ht="15" customHeight="1" x14ac:dyDescent="0.35">
      <c r="C471" s="1"/>
    </row>
    <row r="472" spans="3:3" ht="15" customHeight="1" x14ac:dyDescent="0.35">
      <c r="C472" s="1"/>
    </row>
    <row r="473" spans="3:3" ht="15" customHeight="1" x14ac:dyDescent="0.35">
      <c r="C473" s="1"/>
    </row>
    <row r="474" spans="3:3" ht="15" customHeight="1" x14ac:dyDescent="0.35">
      <c r="C474" s="1"/>
    </row>
    <row r="475" spans="3:3" ht="15" customHeight="1" x14ac:dyDescent="0.35">
      <c r="C475" s="1"/>
    </row>
    <row r="476" spans="3:3" ht="15" customHeight="1" x14ac:dyDescent="0.35">
      <c r="C476" s="1"/>
    </row>
    <row r="477" spans="3:3" ht="15" customHeight="1" x14ac:dyDescent="0.35">
      <c r="C477" s="1"/>
    </row>
    <row r="478" spans="3:3" ht="15" customHeight="1" x14ac:dyDescent="0.35">
      <c r="C478" s="1"/>
    </row>
    <row r="479" spans="3:3" ht="15" customHeight="1" x14ac:dyDescent="0.35">
      <c r="C479" s="1"/>
    </row>
    <row r="480" spans="3:3" ht="15" customHeight="1" x14ac:dyDescent="0.35">
      <c r="C480" s="1"/>
    </row>
    <row r="481" spans="3:3" ht="15" customHeight="1" x14ac:dyDescent="0.35">
      <c r="C481" s="1"/>
    </row>
    <row r="482" spans="3:3" ht="15" customHeight="1" x14ac:dyDescent="0.35">
      <c r="C482" s="1"/>
    </row>
    <row r="483" spans="3:3" ht="15" customHeight="1" x14ac:dyDescent="0.35">
      <c r="C483" s="1"/>
    </row>
    <row r="484" spans="3:3" ht="15" customHeight="1" x14ac:dyDescent="0.35">
      <c r="C484" s="1"/>
    </row>
    <row r="485" spans="3:3" ht="15" customHeight="1" x14ac:dyDescent="0.35">
      <c r="C485" s="1"/>
    </row>
    <row r="486" spans="3:3" ht="15" customHeight="1" x14ac:dyDescent="0.35">
      <c r="C486" s="1"/>
    </row>
    <row r="487" spans="3:3" ht="15" customHeight="1" x14ac:dyDescent="0.35">
      <c r="C487" s="1"/>
    </row>
    <row r="488" spans="3:3" ht="15" customHeight="1" x14ac:dyDescent="0.35">
      <c r="C488" s="1"/>
    </row>
    <row r="489" spans="3:3" ht="15" customHeight="1" x14ac:dyDescent="0.35">
      <c r="C489" s="1"/>
    </row>
    <row r="490" spans="3:3" ht="15" customHeight="1" x14ac:dyDescent="0.35">
      <c r="C490" s="1"/>
    </row>
    <row r="491" spans="3:3" ht="15" customHeight="1" x14ac:dyDescent="0.35">
      <c r="C491" s="1"/>
    </row>
    <row r="492" spans="3:3" ht="15" customHeight="1" x14ac:dyDescent="0.35">
      <c r="C492" s="1"/>
    </row>
    <row r="493" spans="3:3" ht="15" customHeight="1" x14ac:dyDescent="0.35">
      <c r="C493" s="1"/>
    </row>
    <row r="494" spans="3:3" ht="15" customHeight="1" x14ac:dyDescent="0.35">
      <c r="C494" s="1"/>
    </row>
    <row r="495" spans="3:3" ht="15" customHeight="1" x14ac:dyDescent="0.35">
      <c r="C495" s="1"/>
    </row>
    <row r="496" spans="3:3" ht="15" customHeight="1" x14ac:dyDescent="0.35">
      <c r="C496" s="1"/>
    </row>
    <row r="497" spans="3:3" ht="15" customHeight="1" x14ac:dyDescent="0.35">
      <c r="C497" s="1"/>
    </row>
    <row r="498" spans="3:3" ht="15" customHeight="1" x14ac:dyDescent="0.35">
      <c r="C498" s="1"/>
    </row>
    <row r="499" spans="3:3" ht="15" customHeight="1" x14ac:dyDescent="0.35">
      <c r="C499" s="1"/>
    </row>
    <row r="500" spans="3:3" ht="15" customHeight="1" x14ac:dyDescent="0.35">
      <c r="C500" s="1"/>
    </row>
    <row r="501" spans="3:3" ht="15" customHeight="1" x14ac:dyDescent="0.35">
      <c r="C501" s="1"/>
    </row>
    <row r="502" spans="3:3" ht="15" customHeight="1" x14ac:dyDescent="0.35">
      <c r="C502" s="1"/>
    </row>
    <row r="503" spans="3:3" ht="15" customHeight="1" x14ac:dyDescent="0.35">
      <c r="C503" s="1"/>
    </row>
    <row r="504" spans="3:3" ht="15" customHeight="1" x14ac:dyDescent="0.35">
      <c r="C504" s="1"/>
    </row>
    <row r="505" spans="3:3" ht="15" customHeight="1" x14ac:dyDescent="0.35">
      <c r="C505" s="1"/>
    </row>
    <row r="506" spans="3:3" ht="15" customHeight="1" x14ac:dyDescent="0.35">
      <c r="C506" s="1"/>
    </row>
    <row r="507" spans="3:3" ht="15" customHeight="1" x14ac:dyDescent="0.35">
      <c r="C507" s="1"/>
    </row>
    <row r="508" spans="3:3" ht="15" customHeight="1" x14ac:dyDescent="0.35">
      <c r="C508" s="1"/>
    </row>
    <row r="509" spans="3:3" ht="15" customHeight="1" x14ac:dyDescent="0.35">
      <c r="C509" s="1"/>
    </row>
    <row r="510" spans="3:3" ht="15" customHeight="1" x14ac:dyDescent="0.35">
      <c r="C510" s="1"/>
    </row>
    <row r="511" spans="3:3" ht="15" customHeight="1" x14ac:dyDescent="0.35">
      <c r="C511" s="1"/>
    </row>
    <row r="512" spans="3:3" ht="15" customHeight="1" x14ac:dyDescent="0.35">
      <c r="C512" s="1"/>
    </row>
    <row r="513" spans="3:3" ht="15" customHeight="1" x14ac:dyDescent="0.35">
      <c r="C513" s="1"/>
    </row>
    <row r="514" spans="3:3" ht="15" customHeight="1" x14ac:dyDescent="0.35">
      <c r="C514" s="1"/>
    </row>
    <row r="515" spans="3:3" ht="15" customHeight="1" x14ac:dyDescent="0.35">
      <c r="C515" s="1"/>
    </row>
    <row r="516" spans="3:3" ht="15" customHeight="1" x14ac:dyDescent="0.35">
      <c r="C516" s="1"/>
    </row>
    <row r="517" spans="3:3" ht="15" customHeight="1" x14ac:dyDescent="0.35">
      <c r="C517" s="1"/>
    </row>
    <row r="518" spans="3:3" ht="15" customHeight="1" x14ac:dyDescent="0.35">
      <c r="C518" s="1"/>
    </row>
    <row r="519" spans="3:3" ht="15" customHeight="1" x14ac:dyDescent="0.35">
      <c r="C519" s="1"/>
    </row>
    <row r="520" spans="3:3" ht="15" customHeight="1" x14ac:dyDescent="0.35">
      <c r="C520" s="1"/>
    </row>
    <row r="521" spans="3:3" ht="15" customHeight="1" x14ac:dyDescent="0.35">
      <c r="C521" s="1"/>
    </row>
    <row r="522" spans="3:3" ht="15" customHeight="1" x14ac:dyDescent="0.35">
      <c r="C522" s="1"/>
    </row>
    <row r="523" spans="3:3" ht="15" customHeight="1" x14ac:dyDescent="0.35">
      <c r="C523" s="1"/>
    </row>
    <row r="524" spans="3:3" ht="15" customHeight="1" x14ac:dyDescent="0.35">
      <c r="C524" s="1"/>
    </row>
    <row r="525" spans="3:3" ht="15" customHeight="1" x14ac:dyDescent="0.35">
      <c r="C525" s="1"/>
    </row>
    <row r="526" spans="3:3" ht="15" customHeight="1" x14ac:dyDescent="0.35">
      <c r="C526" s="1"/>
    </row>
    <row r="527" spans="3:3" ht="15" customHeight="1" x14ac:dyDescent="0.35">
      <c r="C527" s="1"/>
    </row>
    <row r="528" spans="3:3" ht="15" customHeight="1" x14ac:dyDescent="0.35">
      <c r="C528" s="1"/>
    </row>
    <row r="529" spans="3:3" ht="15" customHeight="1" x14ac:dyDescent="0.35">
      <c r="C529" s="1"/>
    </row>
    <row r="530" spans="3:3" ht="15" customHeight="1" x14ac:dyDescent="0.35">
      <c r="C530" s="1"/>
    </row>
    <row r="531" spans="3:3" ht="15" customHeight="1" x14ac:dyDescent="0.35">
      <c r="C531" s="1"/>
    </row>
    <row r="532" spans="3:3" ht="15" customHeight="1" x14ac:dyDescent="0.35">
      <c r="C532" s="1"/>
    </row>
    <row r="533" spans="3:3" ht="15" customHeight="1" x14ac:dyDescent="0.35">
      <c r="C533" s="1"/>
    </row>
    <row r="534" spans="3:3" ht="15" customHeight="1" x14ac:dyDescent="0.35">
      <c r="C534" s="1"/>
    </row>
    <row r="535" spans="3:3" ht="15" customHeight="1" x14ac:dyDescent="0.35">
      <c r="C535" s="1"/>
    </row>
    <row r="536" spans="3:3" ht="15" customHeight="1" x14ac:dyDescent="0.35">
      <c r="C536" s="1"/>
    </row>
    <row r="537" spans="3:3" ht="15" customHeight="1" x14ac:dyDescent="0.35">
      <c r="C537" s="1"/>
    </row>
    <row r="538" spans="3:3" ht="15" customHeight="1" x14ac:dyDescent="0.35">
      <c r="C538" s="1"/>
    </row>
    <row r="539" spans="3:3" ht="15" customHeight="1" x14ac:dyDescent="0.35">
      <c r="C539" s="1"/>
    </row>
    <row r="540" spans="3:3" ht="15" customHeight="1" x14ac:dyDescent="0.35">
      <c r="C540" s="1"/>
    </row>
    <row r="541" spans="3:3" ht="15" customHeight="1" x14ac:dyDescent="0.35">
      <c r="C541" s="1"/>
    </row>
    <row r="542" spans="3:3" ht="15" customHeight="1" x14ac:dyDescent="0.35">
      <c r="C542" s="1"/>
    </row>
    <row r="543" spans="3:3" ht="15" customHeight="1" x14ac:dyDescent="0.35">
      <c r="C543" s="1"/>
    </row>
    <row r="544" spans="3:3" ht="15" customHeight="1" x14ac:dyDescent="0.35">
      <c r="C544" s="1"/>
    </row>
    <row r="545" spans="3:3" ht="15" customHeight="1" x14ac:dyDescent="0.35">
      <c r="C545" s="1"/>
    </row>
    <row r="546" spans="3:3" ht="15" customHeight="1" x14ac:dyDescent="0.35">
      <c r="C546" s="1"/>
    </row>
    <row r="547" spans="3:3" ht="15" customHeight="1" x14ac:dyDescent="0.35">
      <c r="C547" s="1"/>
    </row>
    <row r="548" spans="3:3" ht="15" customHeight="1" x14ac:dyDescent="0.35">
      <c r="C548" s="1"/>
    </row>
    <row r="549" spans="3:3" ht="15" customHeight="1" x14ac:dyDescent="0.35">
      <c r="C549" s="1"/>
    </row>
    <row r="550" spans="3:3" ht="15" customHeight="1" x14ac:dyDescent="0.35">
      <c r="C550" s="1"/>
    </row>
    <row r="551" spans="3:3" ht="15" customHeight="1" x14ac:dyDescent="0.35">
      <c r="C551" s="1"/>
    </row>
    <row r="552" spans="3:3" ht="15" customHeight="1" x14ac:dyDescent="0.35">
      <c r="C552" s="1"/>
    </row>
    <row r="553" spans="3:3" ht="15" customHeight="1" x14ac:dyDescent="0.35">
      <c r="C553" s="1"/>
    </row>
    <row r="554" spans="3:3" ht="15" customHeight="1" x14ac:dyDescent="0.35">
      <c r="C554" s="1"/>
    </row>
    <row r="555" spans="3:3" ht="15" customHeight="1" x14ac:dyDescent="0.35">
      <c r="C555" s="1"/>
    </row>
    <row r="556" spans="3:3" ht="15" customHeight="1" x14ac:dyDescent="0.35">
      <c r="C556" s="1"/>
    </row>
    <row r="557" spans="3:3" ht="15" customHeight="1" x14ac:dyDescent="0.35">
      <c r="C557" s="1"/>
    </row>
    <row r="558" spans="3:3" ht="15" customHeight="1" x14ac:dyDescent="0.35">
      <c r="C558" s="1"/>
    </row>
    <row r="559" spans="3:3" ht="15" customHeight="1" x14ac:dyDescent="0.35">
      <c r="C559" s="1"/>
    </row>
    <row r="560" spans="3:3" ht="15" customHeight="1" x14ac:dyDescent="0.35">
      <c r="C560" s="1"/>
    </row>
    <row r="561" spans="3:3" ht="15" customHeight="1" x14ac:dyDescent="0.35">
      <c r="C561" s="1"/>
    </row>
    <row r="562" spans="3:3" ht="15" customHeight="1" x14ac:dyDescent="0.35">
      <c r="C562" s="1"/>
    </row>
    <row r="563" spans="3:3" ht="15" customHeight="1" x14ac:dyDescent="0.35">
      <c r="C563" s="1"/>
    </row>
    <row r="564" spans="3:3" ht="15" customHeight="1" x14ac:dyDescent="0.35">
      <c r="C564" s="1"/>
    </row>
    <row r="565" spans="3:3" ht="15" customHeight="1" x14ac:dyDescent="0.35">
      <c r="C565" s="1"/>
    </row>
    <row r="566" spans="3:3" ht="15" customHeight="1" x14ac:dyDescent="0.35">
      <c r="C566" s="1"/>
    </row>
    <row r="567" spans="3:3" ht="15" customHeight="1" x14ac:dyDescent="0.35">
      <c r="C567" s="1"/>
    </row>
    <row r="568" spans="3:3" ht="15" customHeight="1" x14ac:dyDescent="0.35">
      <c r="C568" s="1"/>
    </row>
    <row r="569" spans="3:3" ht="15" customHeight="1" x14ac:dyDescent="0.35">
      <c r="C569" s="1"/>
    </row>
    <row r="570" spans="3:3" ht="15" customHeight="1" x14ac:dyDescent="0.35">
      <c r="C570" s="1"/>
    </row>
    <row r="571" spans="3:3" ht="15" customHeight="1" x14ac:dyDescent="0.35">
      <c r="C571" s="1"/>
    </row>
    <row r="572" spans="3:3" ht="15" customHeight="1" x14ac:dyDescent="0.35">
      <c r="C572" s="1"/>
    </row>
    <row r="573" spans="3:3" ht="15" customHeight="1" x14ac:dyDescent="0.35">
      <c r="C573" s="1"/>
    </row>
    <row r="574" spans="3:3" ht="15" customHeight="1" x14ac:dyDescent="0.35">
      <c r="C574" s="1"/>
    </row>
    <row r="575" spans="3:3" ht="15" customHeight="1" x14ac:dyDescent="0.35">
      <c r="C575" s="1"/>
    </row>
    <row r="576" spans="3:3" ht="15" customHeight="1" x14ac:dyDescent="0.35">
      <c r="C576" s="1"/>
    </row>
    <row r="577" spans="3:3" ht="15" customHeight="1" x14ac:dyDescent="0.35">
      <c r="C577" s="1"/>
    </row>
    <row r="578" spans="3:3" ht="15" customHeight="1" x14ac:dyDescent="0.35">
      <c r="C578" s="1"/>
    </row>
    <row r="579" spans="3:3" ht="15" customHeight="1" x14ac:dyDescent="0.35">
      <c r="C579" s="1"/>
    </row>
    <row r="580" spans="3:3" ht="15" customHeight="1" x14ac:dyDescent="0.35">
      <c r="C580" s="1"/>
    </row>
    <row r="581" spans="3:3" ht="15" customHeight="1" x14ac:dyDescent="0.35">
      <c r="C581" s="1"/>
    </row>
    <row r="582" spans="3:3" ht="15" customHeight="1" x14ac:dyDescent="0.35">
      <c r="C582" s="1"/>
    </row>
    <row r="583" spans="3:3" ht="15" customHeight="1" x14ac:dyDescent="0.35">
      <c r="C583" s="1"/>
    </row>
    <row r="584" spans="3:3" ht="15" customHeight="1" x14ac:dyDescent="0.35">
      <c r="C584" s="1"/>
    </row>
    <row r="585" spans="3:3" ht="15" customHeight="1" x14ac:dyDescent="0.35">
      <c r="C585" s="1"/>
    </row>
    <row r="586" spans="3:3" ht="15" customHeight="1" x14ac:dyDescent="0.35">
      <c r="C586" s="1"/>
    </row>
    <row r="587" spans="3:3" ht="15" customHeight="1" x14ac:dyDescent="0.35">
      <c r="C587" s="1"/>
    </row>
    <row r="588" spans="3:3" ht="15" customHeight="1" x14ac:dyDescent="0.35">
      <c r="C588" s="1"/>
    </row>
    <row r="589" spans="3:3" ht="15" customHeight="1" x14ac:dyDescent="0.35">
      <c r="C589" s="1"/>
    </row>
    <row r="590" spans="3:3" ht="15" customHeight="1" x14ac:dyDescent="0.35">
      <c r="C590" s="1"/>
    </row>
    <row r="591" spans="3:3" ht="15" customHeight="1" x14ac:dyDescent="0.35">
      <c r="C591" s="1"/>
    </row>
    <row r="592" spans="3:3" ht="15" customHeight="1" x14ac:dyDescent="0.35">
      <c r="C592" s="1"/>
    </row>
    <row r="593" spans="3:3" ht="15" customHeight="1" x14ac:dyDescent="0.35">
      <c r="C593" s="1"/>
    </row>
    <row r="594" spans="3:3" ht="15" customHeight="1" x14ac:dyDescent="0.35">
      <c r="C594" s="1"/>
    </row>
    <row r="595" spans="3:3" ht="15" customHeight="1" x14ac:dyDescent="0.35">
      <c r="C595" s="1"/>
    </row>
    <row r="596" spans="3:3" ht="15" customHeight="1" x14ac:dyDescent="0.35">
      <c r="C596" s="1"/>
    </row>
    <row r="597" spans="3:3" ht="15" customHeight="1" x14ac:dyDescent="0.35">
      <c r="C597" s="1"/>
    </row>
    <row r="598" spans="3:3" ht="15" customHeight="1" x14ac:dyDescent="0.35">
      <c r="C598" s="1"/>
    </row>
    <row r="599" spans="3:3" ht="15" customHeight="1" x14ac:dyDescent="0.35">
      <c r="C599" s="1"/>
    </row>
    <row r="600" spans="3:3" ht="15" customHeight="1" x14ac:dyDescent="0.35">
      <c r="C600" s="1"/>
    </row>
    <row r="601" spans="3:3" ht="15" customHeight="1" x14ac:dyDescent="0.35">
      <c r="C601" s="1"/>
    </row>
    <row r="602" spans="3:3" ht="15" customHeight="1" x14ac:dyDescent="0.35">
      <c r="C602" s="1"/>
    </row>
    <row r="603" spans="3:3" ht="15" customHeight="1" x14ac:dyDescent="0.35">
      <c r="C603" s="1"/>
    </row>
    <row r="604" spans="3:3" ht="15" customHeight="1" x14ac:dyDescent="0.35">
      <c r="C604" s="1"/>
    </row>
    <row r="605" spans="3:3" ht="15" customHeight="1" x14ac:dyDescent="0.35">
      <c r="C605" s="1"/>
    </row>
    <row r="606" spans="3:3" ht="15" customHeight="1" x14ac:dyDescent="0.35">
      <c r="C606" s="1"/>
    </row>
    <row r="607" spans="3:3" ht="15" customHeight="1" x14ac:dyDescent="0.35">
      <c r="C607" s="1"/>
    </row>
    <row r="608" spans="3:3" ht="15" customHeight="1" x14ac:dyDescent="0.35">
      <c r="C608" s="1"/>
    </row>
    <row r="609" spans="3:3" ht="15" customHeight="1" x14ac:dyDescent="0.35">
      <c r="C609" s="1"/>
    </row>
    <row r="610" spans="3:3" ht="15" customHeight="1" x14ac:dyDescent="0.35">
      <c r="C610" s="1"/>
    </row>
    <row r="611" spans="3:3" ht="15" customHeight="1" x14ac:dyDescent="0.35">
      <c r="C611" s="1"/>
    </row>
    <row r="612" spans="3:3" ht="15" customHeight="1" x14ac:dyDescent="0.35">
      <c r="C612" s="1"/>
    </row>
    <row r="613" spans="3:3" ht="15" customHeight="1" x14ac:dyDescent="0.35">
      <c r="C613" s="1"/>
    </row>
    <row r="614" spans="3:3" ht="15" customHeight="1" x14ac:dyDescent="0.35">
      <c r="C614" s="1"/>
    </row>
    <row r="615" spans="3:3" ht="15" customHeight="1" x14ac:dyDescent="0.35">
      <c r="C615" s="1"/>
    </row>
    <row r="616" spans="3:3" ht="15" customHeight="1" x14ac:dyDescent="0.35">
      <c r="C616" s="1"/>
    </row>
    <row r="617" spans="3:3" ht="15" customHeight="1" x14ac:dyDescent="0.35">
      <c r="C617" s="1"/>
    </row>
    <row r="618" spans="3:3" ht="15" customHeight="1" x14ac:dyDescent="0.35">
      <c r="C618" s="1"/>
    </row>
    <row r="619" spans="3:3" ht="15" customHeight="1" x14ac:dyDescent="0.35">
      <c r="C619" s="1"/>
    </row>
    <row r="620" spans="3:3" ht="15" customHeight="1" x14ac:dyDescent="0.35">
      <c r="C620" s="1"/>
    </row>
    <row r="621" spans="3:3" ht="15" customHeight="1" x14ac:dyDescent="0.35">
      <c r="C621" s="1"/>
    </row>
    <row r="622" spans="3:3" ht="15" customHeight="1" x14ac:dyDescent="0.35">
      <c r="C622" s="1"/>
    </row>
    <row r="623" spans="3:3" ht="15" customHeight="1" x14ac:dyDescent="0.35">
      <c r="C623" s="1"/>
    </row>
    <row r="624" spans="3:3" ht="15" customHeight="1" x14ac:dyDescent="0.35">
      <c r="C624" s="1"/>
    </row>
    <row r="625" spans="3:3" ht="15" customHeight="1" x14ac:dyDescent="0.35">
      <c r="C625" s="1"/>
    </row>
    <row r="626" spans="3:3" ht="15" customHeight="1" x14ac:dyDescent="0.35">
      <c r="C626" s="1"/>
    </row>
    <row r="627" spans="3:3" ht="15" customHeight="1" x14ac:dyDescent="0.35">
      <c r="C627" s="1"/>
    </row>
    <row r="628" spans="3:3" ht="15" customHeight="1" x14ac:dyDescent="0.35">
      <c r="C628" s="1"/>
    </row>
    <row r="629" spans="3:3" ht="15" customHeight="1" x14ac:dyDescent="0.35">
      <c r="C629" s="1"/>
    </row>
    <row r="630" spans="3:3" ht="15" customHeight="1" x14ac:dyDescent="0.35">
      <c r="C630" s="1"/>
    </row>
    <row r="631" spans="3:3" ht="15" customHeight="1" x14ac:dyDescent="0.35">
      <c r="C631" s="1"/>
    </row>
    <row r="632" spans="3:3" ht="15" customHeight="1" x14ac:dyDescent="0.35">
      <c r="C632" s="1"/>
    </row>
    <row r="633" spans="3:3" ht="15" customHeight="1" x14ac:dyDescent="0.35">
      <c r="C633" s="1"/>
    </row>
    <row r="634" spans="3:3" ht="15" customHeight="1" x14ac:dyDescent="0.35">
      <c r="C634" s="1"/>
    </row>
    <row r="635" spans="3:3" ht="15" customHeight="1" x14ac:dyDescent="0.35">
      <c r="C635" s="1"/>
    </row>
    <row r="636" spans="3:3" ht="15" customHeight="1" x14ac:dyDescent="0.35">
      <c r="C636" s="1"/>
    </row>
    <row r="637" spans="3:3" ht="15" customHeight="1" x14ac:dyDescent="0.35">
      <c r="C637" s="1"/>
    </row>
    <row r="638" spans="3:3" ht="15" customHeight="1" x14ac:dyDescent="0.35">
      <c r="C638" s="1"/>
    </row>
    <row r="639" spans="3:3" ht="15" customHeight="1" x14ac:dyDescent="0.35">
      <c r="C639" s="1"/>
    </row>
    <row r="640" spans="3:3" ht="15" customHeight="1" x14ac:dyDescent="0.35">
      <c r="C640" s="1"/>
    </row>
    <row r="641" spans="3:3" ht="15" customHeight="1" x14ac:dyDescent="0.35">
      <c r="C641" s="1"/>
    </row>
    <row r="642" spans="3:3" ht="15" customHeight="1" x14ac:dyDescent="0.35">
      <c r="C642" s="1"/>
    </row>
    <row r="643" spans="3:3" ht="15" customHeight="1" x14ac:dyDescent="0.35">
      <c r="C643" s="1"/>
    </row>
    <row r="644" spans="3:3" ht="15" customHeight="1" x14ac:dyDescent="0.35">
      <c r="C644" s="1"/>
    </row>
    <row r="645" spans="3:3" ht="15" customHeight="1" x14ac:dyDescent="0.35">
      <c r="C645" s="1"/>
    </row>
    <row r="646" spans="3:3" ht="15" customHeight="1" x14ac:dyDescent="0.35">
      <c r="C646" s="1"/>
    </row>
    <row r="647" spans="3:3" ht="15" customHeight="1" x14ac:dyDescent="0.35">
      <c r="C647" s="1"/>
    </row>
    <row r="648" spans="3:3" ht="15" customHeight="1" x14ac:dyDescent="0.35">
      <c r="C648" s="1"/>
    </row>
    <row r="649" spans="3:3" ht="15" customHeight="1" x14ac:dyDescent="0.35">
      <c r="C649" s="1"/>
    </row>
    <row r="650" spans="3:3" ht="15" customHeight="1" x14ac:dyDescent="0.35">
      <c r="C650" s="1"/>
    </row>
    <row r="651" spans="3:3" ht="15" customHeight="1" x14ac:dyDescent="0.35">
      <c r="C651" s="1"/>
    </row>
    <row r="652" spans="3:3" ht="15" customHeight="1" x14ac:dyDescent="0.35">
      <c r="C652" s="1"/>
    </row>
    <row r="653" spans="3:3" ht="15" customHeight="1" x14ac:dyDescent="0.35">
      <c r="C653" s="1"/>
    </row>
    <row r="654" spans="3:3" ht="15" customHeight="1" x14ac:dyDescent="0.35">
      <c r="C654" s="1"/>
    </row>
    <row r="655" spans="3:3" ht="15" customHeight="1" x14ac:dyDescent="0.35">
      <c r="C655" s="1"/>
    </row>
    <row r="656" spans="3:3" ht="15" customHeight="1" x14ac:dyDescent="0.35">
      <c r="C656" s="1"/>
    </row>
    <row r="657" spans="3:3" ht="15" customHeight="1" x14ac:dyDescent="0.35">
      <c r="C657" s="1"/>
    </row>
    <row r="658" spans="3:3" ht="15" customHeight="1" x14ac:dyDescent="0.35">
      <c r="C658" s="1"/>
    </row>
    <row r="659" spans="3:3" ht="15" customHeight="1" x14ac:dyDescent="0.35">
      <c r="C659" s="1"/>
    </row>
    <row r="660" spans="3:3" ht="15" customHeight="1" x14ac:dyDescent="0.35">
      <c r="C660" s="1"/>
    </row>
    <row r="661" spans="3:3" ht="15" customHeight="1" x14ac:dyDescent="0.35">
      <c r="C661" s="1"/>
    </row>
    <row r="662" spans="3:3" ht="15" customHeight="1" x14ac:dyDescent="0.35">
      <c r="C662" s="1"/>
    </row>
    <row r="663" spans="3:3" ht="15" customHeight="1" x14ac:dyDescent="0.35">
      <c r="C663" s="1"/>
    </row>
    <row r="664" spans="3:3" ht="15" customHeight="1" x14ac:dyDescent="0.35">
      <c r="C664" s="1"/>
    </row>
    <row r="665" spans="3:3" ht="15" customHeight="1" x14ac:dyDescent="0.35">
      <c r="C665" s="1"/>
    </row>
    <row r="666" spans="3:3" ht="15" customHeight="1" x14ac:dyDescent="0.35">
      <c r="C666" s="1"/>
    </row>
    <row r="667" spans="3:3" ht="15" customHeight="1" x14ac:dyDescent="0.35">
      <c r="C667" s="1"/>
    </row>
    <row r="668" spans="3:3" ht="15" customHeight="1" x14ac:dyDescent="0.35">
      <c r="C668" s="1"/>
    </row>
    <row r="669" spans="3:3" ht="15" customHeight="1" x14ac:dyDescent="0.35">
      <c r="C669" s="1"/>
    </row>
    <row r="670" spans="3:3" ht="15" customHeight="1" x14ac:dyDescent="0.35">
      <c r="C670" s="1"/>
    </row>
    <row r="671" spans="3:3" ht="15" customHeight="1" x14ac:dyDescent="0.35">
      <c r="C671" s="1"/>
    </row>
    <row r="672" spans="3:3" ht="15" customHeight="1" x14ac:dyDescent="0.35">
      <c r="C672" s="1"/>
    </row>
    <row r="673" spans="3:3" ht="15" customHeight="1" x14ac:dyDescent="0.35">
      <c r="C673" s="1"/>
    </row>
    <row r="674" spans="3:3" ht="15" customHeight="1" x14ac:dyDescent="0.35">
      <c r="C674" s="1"/>
    </row>
    <row r="675" spans="3:3" ht="15" customHeight="1" x14ac:dyDescent="0.35">
      <c r="C675" s="1"/>
    </row>
    <row r="676" spans="3:3" ht="15" customHeight="1" x14ac:dyDescent="0.35">
      <c r="C676" s="1"/>
    </row>
    <row r="677" spans="3:3" ht="15" customHeight="1" x14ac:dyDescent="0.35">
      <c r="C677" s="1"/>
    </row>
    <row r="678" spans="3:3" ht="15" customHeight="1" x14ac:dyDescent="0.35">
      <c r="C678" s="1"/>
    </row>
    <row r="679" spans="3:3" ht="15" customHeight="1" x14ac:dyDescent="0.35">
      <c r="C679" s="1"/>
    </row>
    <row r="680" spans="3:3" ht="15" customHeight="1" x14ac:dyDescent="0.35">
      <c r="C680" s="1"/>
    </row>
    <row r="681" spans="3:3" ht="15" customHeight="1" x14ac:dyDescent="0.35">
      <c r="C681" s="1"/>
    </row>
    <row r="682" spans="3:3" ht="15" customHeight="1" x14ac:dyDescent="0.35">
      <c r="C682" s="1"/>
    </row>
    <row r="683" spans="3:3" ht="15" customHeight="1" x14ac:dyDescent="0.35">
      <c r="C683" s="1"/>
    </row>
    <row r="684" spans="3:3" ht="15" customHeight="1" x14ac:dyDescent="0.35">
      <c r="C684" s="1"/>
    </row>
    <row r="685" spans="3:3" ht="15" customHeight="1" x14ac:dyDescent="0.35">
      <c r="C685" s="1"/>
    </row>
    <row r="686" spans="3:3" ht="15" customHeight="1" x14ac:dyDescent="0.35">
      <c r="C686" s="1"/>
    </row>
    <row r="687" spans="3:3" ht="15" customHeight="1" x14ac:dyDescent="0.35">
      <c r="C687" s="1"/>
    </row>
    <row r="688" spans="3:3" ht="15" customHeight="1" x14ac:dyDescent="0.35">
      <c r="C688" s="1"/>
    </row>
    <row r="689" spans="3:3" ht="15" customHeight="1" x14ac:dyDescent="0.35">
      <c r="C689" s="1"/>
    </row>
    <row r="690" spans="3:3" ht="15" customHeight="1" x14ac:dyDescent="0.35">
      <c r="C690" s="1"/>
    </row>
    <row r="691" spans="3:3" ht="15" customHeight="1" x14ac:dyDescent="0.35">
      <c r="C691" s="1"/>
    </row>
    <row r="692" spans="3:3" ht="15" customHeight="1" x14ac:dyDescent="0.35">
      <c r="C692" s="1"/>
    </row>
    <row r="693" spans="3:3" ht="15" customHeight="1" x14ac:dyDescent="0.35">
      <c r="C693" s="1"/>
    </row>
    <row r="694" spans="3:3" ht="15" customHeight="1" x14ac:dyDescent="0.35">
      <c r="C694" s="1"/>
    </row>
    <row r="695" spans="3:3" ht="15" customHeight="1" x14ac:dyDescent="0.35">
      <c r="C695" s="1"/>
    </row>
    <row r="696" spans="3:3" ht="15" customHeight="1" x14ac:dyDescent="0.35">
      <c r="C696" s="1"/>
    </row>
    <row r="697" spans="3:3" ht="15" customHeight="1" x14ac:dyDescent="0.35">
      <c r="C697" s="1"/>
    </row>
    <row r="698" spans="3:3" ht="15" customHeight="1" x14ac:dyDescent="0.35">
      <c r="C698" s="1"/>
    </row>
    <row r="699" spans="3:3" ht="15" customHeight="1" x14ac:dyDescent="0.35">
      <c r="C699" s="1"/>
    </row>
    <row r="700" spans="3:3" ht="15" customHeight="1" x14ac:dyDescent="0.35">
      <c r="C700" s="1"/>
    </row>
    <row r="701" spans="3:3" ht="15" customHeight="1" x14ac:dyDescent="0.35">
      <c r="C701" s="1"/>
    </row>
    <row r="702" spans="3:3" ht="15" customHeight="1" x14ac:dyDescent="0.35">
      <c r="C702" s="1"/>
    </row>
    <row r="703" spans="3:3" ht="15" customHeight="1" x14ac:dyDescent="0.35">
      <c r="C703" s="1"/>
    </row>
    <row r="704" spans="3:3" ht="15" customHeight="1" x14ac:dyDescent="0.35">
      <c r="C704" s="1"/>
    </row>
    <row r="705" spans="3:3" ht="15" customHeight="1" x14ac:dyDescent="0.35">
      <c r="C705" s="1"/>
    </row>
    <row r="706" spans="3:3" ht="15" customHeight="1" x14ac:dyDescent="0.35">
      <c r="C706" s="1"/>
    </row>
    <row r="707" spans="3:3" ht="15" customHeight="1" x14ac:dyDescent="0.35">
      <c r="C707" s="1"/>
    </row>
    <row r="708" spans="3:3" ht="15" customHeight="1" x14ac:dyDescent="0.35">
      <c r="C708" s="1"/>
    </row>
    <row r="709" spans="3:3" ht="15" customHeight="1" x14ac:dyDescent="0.35">
      <c r="C709" s="1"/>
    </row>
    <row r="710" spans="3:3" ht="15" customHeight="1" x14ac:dyDescent="0.35">
      <c r="C710" s="1"/>
    </row>
    <row r="711" spans="3:3" ht="15" customHeight="1" x14ac:dyDescent="0.35">
      <c r="C711" s="1"/>
    </row>
    <row r="712" spans="3:3" ht="15" customHeight="1" x14ac:dyDescent="0.35">
      <c r="C712" s="1"/>
    </row>
    <row r="713" spans="3:3" ht="15" customHeight="1" x14ac:dyDescent="0.35">
      <c r="C713" s="1"/>
    </row>
    <row r="714" spans="3:3" ht="15" customHeight="1" x14ac:dyDescent="0.35">
      <c r="C714" s="1"/>
    </row>
    <row r="715" spans="3:3" ht="15" customHeight="1" x14ac:dyDescent="0.35">
      <c r="C715" s="1"/>
    </row>
    <row r="716" spans="3:3" ht="15" customHeight="1" x14ac:dyDescent="0.35">
      <c r="C716" s="1"/>
    </row>
    <row r="717" spans="3:3" ht="15" customHeight="1" x14ac:dyDescent="0.35">
      <c r="C717" s="1"/>
    </row>
    <row r="718" spans="3:3" ht="15" customHeight="1" x14ac:dyDescent="0.35">
      <c r="C718" s="1"/>
    </row>
    <row r="719" spans="3:3" ht="15" customHeight="1" x14ac:dyDescent="0.35">
      <c r="C719" s="1"/>
    </row>
    <row r="720" spans="3:3" ht="15" customHeight="1" x14ac:dyDescent="0.35">
      <c r="C720" s="1"/>
    </row>
    <row r="721" spans="3:3" ht="15" customHeight="1" x14ac:dyDescent="0.35">
      <c r="C721" s="1"/>
    </row>
    <row r="722" spans="3:3" ht="15" customHeight="1" x14ac:dyDescent="0.35">
      <c r="C722" s="1"/>
    </row>
    <row r="723" spans="3:3" ht="15" customHeight="1" x14ac:dyDescent="0.35">
      <c r="C723" s="1"/>
    </row>
    <row r="724" spans="3:3" ht="15" customHeight="1" x14ac:dyDescent="0.35">
      <c r="C724" s="1"/>
    </row>
    <row r="725" spans="3:3" ht="15" customHeight="1" x14ac:dyDescent="0.35">
      <c r="C725" s="1"/>
    </row>
    <row r="726" spans="3:3" ht="15" customHeight="1" x14ac:dyDescent="0.35">
      <c r="C726" s="1"/>
    </row>
    <row r="727" spans="3:3" ht="15" customHeight="1" x14ac:dyDescent="0.35">
      <c r="C727" s="1"/>
    </row>
    <row r="728" spans="3:3" ht="15" customHeight="1" x14ac:dyDescent="0.35">
      <c r="C728" s="1"/>
    </row>
    <row r="729" spans="3:3" ht="15" customHeight="1" x14ac:dyDescent="0.35">
      <c r="C729" s="1"/>
    </row>
    <row r="730" spans="3:3" ht="15" customHeight="1" x14ac:dyDescent="0.35">
      <c r="C730" s="1"/>
    </row>
    <row r="731" spans="3:3" ht="15" customHeight="1" x14ac:dyDescent="0.35">
      <c r="C731" s="1"/>
    </row>
    <row r="732" spans="3:3" ht="15" customHeight="1" x14ac:dyDescent="0.35">
      <c r="C732" s="1"/>
    </row>
    <row r="733" spans="3:3" ht="15" customHeight="1" x14ac:dyDescent="0.35">
      <c r="C733" s="1"/>
    </row>
    <row r="734" spans="3:3" ht="15" customHeight="1" x14ac:dyDescent="0.35">
      <c r="C734" s="1"/>
    </row>
    <row r="735" spans="3:3" ht="15" customHeight="1" x14ac:dyDescent="0.35">
      <c r="C735" s="1"/>
    </row>
    <row r="736" spans="3:3" ht="15" customHeight="1" x14ac:dyDescent="0.35">
      <c r="C736" s="1"/>
    </row>
    <row r="737" spans="3:3" ht="15" customHeight="1" x14ac:dyDescent="0.35">
      <c r="C737" s="1"/>
    </row>
    <row r="738" spans="3:3" ht="15" customHeight="1" x14ac:dyDescent="0.35">
      <c r="C738" s="1"/>
    </row>
    <row r="739" spans="3:3" ht="15" customHeight="1" x14ac:dyDescent="0.35">
      <c r="C739" s="1"/>
    </row>
    <row r="740" spans="3:3" ht="15" customHeight="1" x14ac:dyDescent="0.35">
      <c r="C740" s="1"/>
    </row>
    <row r="741" spans="3:3" ht="15" customHeight="1" x14ac:dyDescent="0.35">
      <c r="C741" s="1"/>
    </row>
    <row r="742" spans="3:3" ht="15" customHeight="1" x14ac:dyDescent="0.35">
      <c r="C742" s="1"/>
    </row>
    <row r="743" spans="3:3" ht="15" customHeight="1" x14ac:dyDescent="0.35">
      <c r="C743" s="1"/>
    </row>
    <row r="744" spans="3:3" ht="15" customHeight="1" x14ac:dyDescent="0.35">
      <c r="C744" s="1"/>
    </row>
    <row r="745" spans="3:3" ht="15" customHeight="1" x14ac:dyDescent="0.35">
      <c r="C745" s="1"/>
    </row>
    <row r="746" spans="3:3" ht="15" customHeight="1" x14ac:dyDescent="0.35">
      <c r="C746" s="1"/>
    </row>
    <row r="747" spans="3:3" ht="15" customHeight="1" x14ac:dyDescent="0.35">
      <c r="C747" s="1"/>
    </row>
    <row r="748" spans="3:3" ht="15" customHeight="1" x14ac:dyDescent="0.35">
      <c r="C748" s="1"/>
    </row>
    <row r="749" spans="3:3" ht="15" customHeight="1" x14ac:dyDescent="0.35">
      <c r="C749" s="1"/>
    </row>
    <row r="750" spans="3:3" ht="15" customHeight="1" x14ac:dyDescent="0.35">
      <c r="C750" s="1"/>
    </row>
    <row r="751" spans="3:3" ht="15" customHeight="1" x14ac:dyDescent="0.35">
      <c r="C751" s="1"/>
    </row>
    <row r="752" spans="3:3" ht="15" customHeight="1" x14ac:dyDescent="0.35">
      <c r="C752" s="1"/>
    </row>
    <row r="753" spans="3:3" ht="15" customHeight="1" x14ac:dyDescent="0.35">
      <c r="C753" s="1"/>
    </row>
    <row r="754" spans="3:3" ht="15" customHeight="1" x14ac:dyDescent="0.35">
      <c r="C754" s="1"/>
    </row>
    <row r="755" spans="3:3" ht="15" customHeight="1" x14ac:dyDescent="0.35">
      <c r="C755" s="1"/>
    </row>
    <row r="756" spans="3:3" ht="15" customHeight="1" x14ac:dyDescent="0.35">
      <c r="C756" s="1"/>
    </row>
    <row r="757" spans="3:3" ht="15" customHeight="1" x14ac:dyDescent="0.35">
      <c r="C757" s="1"/>
    </row>
    <row r="758" spans="3:3" ht="15" customHeight="1" x14ac:dyDescent="0.35">
      <c r="C758" s="1"/>
    </row>
    <row r="759" spans="3:3" ht="15" customHeight="1" x14ac:dyDescent="0.35">
      <c r="C759" s="1"/>
    </row>
    <row r="760" spans="3:3" ht="15" customHeight="1" x14ac:dyDescent="0.35">
      <c r="C760" s="1"/>
    </row>
    <row r="761" spans="3:3" ht="15" customHeight="1" x14ac:dyDescent="0.35">
      <c r="C761" s="1"/>
    </row>
    <row r="762" spans="3:3" ht="15" customHeight="1" x14ac:dyDescent="0.35">
      <c r="C762" s="1"/>
    </row>
    <row r="763" spans="3:3" ht="15" customHeight="1" x14ac:dyDescent="0.35">
      <c r="C763" s="1"/>
    </row>
    <row r="764" spans="3:3" ht="15" customHeight="1" x14ac:dyDescent="0.35">
      <c r="C764" s="1"/>
    </row>
    <row r="765" spans="3:3" ht="15" customHeight="1" x14ac:dyDescent="0.35">
      <c r="C765" s="1"/>
    </row>
    <row r="766" spans="3:3" ht="15" customHeight="1" x14ac:dyDescent="0.35">
      <c r="C766" s="1"/>
    </row>
    <row r="767" spans="3:3" ht="15" customHeight="1" x14ac:dyDescent="0.35">
      <c r="C767" s="1"/>
    </row>
    <row r="768" spans="3:3" ht="15" customHeight="1" x14ac:dyDescent="0.35">
      <c r="C768" s="1"/>
    </row>
    <row r="769" spans="3:3" ht="15" customHeight="1" x14ac:dyDescent="0.35">
      <c r="C769" s="1"/>
    </row>
    <row r="770" spans="3:3" ht="15" customHeight="1" x14ac:dyDescent="0.35">
      <c r="C770" s="1"/>
    </row>
    <row r="771" spans="3:3" ht="15" customHeight="1" x14ac:dyDescent="0.35">
      <c r="C771" s="1"/>
    </row>
    <row r="772" spans="3:3" ht="15" customHeight="1" x14ac:dyDescent="0.35">
      <c r="C772" s="1"/>
    </row>
    <row r="773" spans="3:3" ht="15" customHeight="1" x14ac:dyDescent="0.35">
      <c r="C773" s="1"/>
    </row>
    <row r="774" spans="3:3" ht="15" customHeight="1" x14ac:dyDescent="0.35">
      <c r="C774" s="1"/>
    </row>
    <row r="775" spans="3:3" ht="15" customHeight="1" x14ac:dyDescent="0.35">
      <c r="C775" s="1"/>
    </row>
    <row r="776" spans="3:3" ht="15" customHeight="1" x14ac:dyDescent="0.35">
      <c r="C776" s="1"/>
    </row>
    <row r="777" spans="3:3" ht="15" customHeight="1" x14ac:dyDescent="0.35">
      <c r="C777" s="1"/>
    </row>
    <row r="778" spans="3:3" ht="15" customHeight="1" x14ac:dyDescent="0.35">
      <c r="C778" s="1"/>
    </row>
    <row r="779" spans="3:3" ht="15" customHeight="1" x14ac:dyDescent="0.35">
      <c r="C779" s="1"/>
    </row>
    <row r="780" spans="3:3" ht="15" customHeight="1" x14ac:dyDescent="0.35">
      <c r="C780" s="1"/>
    </row>
    <row r="781" spans="3:3" ht="15" customHeight="1" x14ac:dyDescent="0.35">
      <c r="C781" s="1"/>
    </row>
    <row r="782" spans="3:3" ht="15" customHeight="1" x14ac:dyDescent="0.35">
      <c r="C782" s="1"/>
    </row>
    <row r="783" spans="3:3" ht="15" customHeight="1" x14ac:dyDescent="0.35">
      <c r="C783" s="1"/>
    </row>
    <row r="784" spans="3:3" ht="15" customHeight="1" x14ac:dyDescent="0.35">
      <c r="C784" s="1"/>
    </row>
    <row r="785" spans="3:3" ht="15" customHeight="1" x14ac:dyDescent="0.35">
      <c r="C785" s="1"/>
    </row>
    <row r="786" spans="3:3" ht="15" customHeight="1" x14ac:dyDescent="0.35">
      <c r="C786" s="1"/>
    </row>
    <row r="787" spans="3:3" ht="15" customHeight="1" x14ac:dyDescent="0.35">
      <c r="C787" s="1"/>
    </row>
    <row r="788" spans="3:3" ht="15" customHeight="1" x14ac:dyDescent="0.35">
      <c r="C788" s="1"/>
    </row>
    <row r="789" spans="3:3" ht="15" customHeight="1" x14ac:dyDescent="0.35">
      <c r="C789" s="1"/>
    </row>
    <row r="790" spans="3:3" ht="15" customHeight="1" x14ac:dyDescent="0.35">
      <c r="C790" s="1"/>
    </row>
    <row r="791" spans="3:3" ht="15" customHeight="1" x14ac:dyDescent="0.35">
      <c r="C791" s="1"/>
    </row>
    <row r="792" spans="3:3" ht="15" customHeight="1" x14ac:dyDescent="0.35">
      <c r="C792" s="1"/>
    </row>
    <row r="793" spans="3:3" ht="15" customHeight="1" x14ac:dyDescent="0.35">
      <c r="C793" s="1"/>
    </row>
    <row r="794" spans="3:3" ht="15" customHeight="1" x14ac:dyDescent="0.35">
      <c r="C794" s="1"/>
    </row>
    <row r="795" spans="3:3" ht="15" customHeight="1" x14ac:dyDescent="0.35">
      <c r="C795" s="1"/>
    </row>
    <row r="796" spans="3:3" ht="15" customHeight="1" x14ac:dyDescent="0.35">
      <c r="C796" s="1"/>
    </row>
    <row r="797" spans="3:3" ht="15" customHeight="1" x14ac:dyDescent="0.35">
      <c r="C797" s="1"/>
    </row>
    <row r="798" spans="3:3" ht="15" customHeight="1" x14ac:dyDescent="0.35">
      <c r="C798" s="1"/>
    </row>
    <row r="799" spans="3:3" ht="15" customHeight="1" x14ac:dyDescent="0.35">
      <c r="C799" s="1"/>
    </row>
    <row r="800" spans="3:3" ht="15" customHeight="1" x14ac:dyDescent="0.35">
      <c r="C800" s="1"/>
    </row>
    <row r="801" spans="3:3" ht="15" customHeight="1" x14ac:dyDescent="0.35">
      <c r="C801" s="1"/>
    </row>
    <row r="802" spans="3:3" ht="15" customHeight="1" x14ac:dyDescent="0.35">
      <c r="C802" s="1"/>
    </row>
    <row r="803" spans="3:3" ht="15" customHeight="1" x14ac:dyDescent="0.35">
      <c r="C803" s="1"/>
    </row>
    <row r="804" spans="3:3" ht="15" customHeight="1" x14ac:dyDescent="0.35">
      <c r="C804" s="1"/>
    </row>
    <row r="805" spans="3:3" ht="15" customHeight="1" x14ac:dyDescent="0.35">
      <c r="C805" s="1"/>
    </row>
    <row r="806" spans="3:3" ht="15" customHeight="1" x14ac:dyDescent="0.35">
      <c r="C806" s="1"/>
    </row>
    <row r="807" spans="3:3" ht="15" customHeight="1" x14ac:dyDescent="0.35">
      <c r="C807" s="1"/>
    </row>
    <row r="808" spans="3:3" ht="15" customHeight="1" x14ac:dyDescent="0.35">
      <c r="C808" s="1"/>
    </row>
    <row r="809" spans="3:3" ht="15" customHeight="1" x14ac:dyDescent="0.35">
      <c r="C809" s="1"/>
    </row>
    <row r="810" spans="3:3" ht="15" customHeight="1" x14ac:dyDescent="0.35">
      <c r="C810" s="1"/>
    </row>
    <row r="811" spans="3:3" ht="15" customHeight="1" x14ac:dyDescent="0.35">
      <c r="C811" s="1"/>
    </row>
    <row r="812" spans="3:3" ht="15" customHeight="1" x14ac:dyDescent="0.35">
      <c r="C812" s="1"/>
    </row>
    <row r="813" spans="3:3" ht="15" customHeight="1" x14ac:dyDescent="0.35">
      <c r="C813" s="1"/>
    </row>
    <row r="814" spans="3:3" ht="15" customHeight="1" x14ac:dyDescent="0.35">
      <c r="C814" s="1"/>
    </row>
    <row r="815" spans="3:3" ht="15" customHeight="1" x14ac:dyDescent="0.35">
      <c r="C815" s="1"/>
    </row>
    <row r="816" spans="3:3" ht="15" customHeight="1" x14ac:dyDescent="0.35">
      <c r="C816" s="1"/>
    </row>
    <row r="817" spans="3:3" ht="15" customHeight="1" x14ac:dyDescent="0.35">
      <c r="C817" s="1"/>
    </row>
    <row r="818" spans="3:3" ht="15" customHeight="1" x14ac:dyDescent="0.35">
      <c r="C818" s="1"/>
    </row>
    <row r="819" spans="3:3" ht="15" customHeight="1" x14ac:dyDescent="0.35">
      <c r="C819" s="1"/>
    </row>
    <row r="820" spans="3:3" ht="15" customHeight="1" x14ac:dyDescent="0.35">
      <c r="C820" s="1"/>
    </row>
    <row r="821" spans="3:3" ht="15" customHeight="1" x14ac:dyDescent="0.35">
      <c r="C821" s="1"/>
    </row>
    <row r="822" spans="3:3" ht="15" customHeight="1" x14ac:dyDescent="0.35">
      <c r="C822" s="1"/>
    </row>
    <row r="823" spans="3:3" ht="15" customHeight="1" x14ac:dyDescent="0.35">
      <c r="C823" s="1"/>
    </row>
    <row r="824" spans="3:3" ht="15" customHeight="1" x14ac:dyDescent="0.35">
      <c r="C824" s="1"/>
    </row>
    <row r="825" spans="3:3" ht="15" customHeight="1" x14ac:dyDescent="0.35">
      <c r="C825" s="1"/>
    </row>
    <row r="826" spans="3:3" ht="15" customHeight="1" x14ac:dyDescent="0.35">
      <c r="C826" s="1"/>
    </row>
    <row r="827" spans="3:3" ht="15" customHeight="1" x14ac:dyDescent="0.35">
      <c r="C827" s="1"/>
    </row>
    <row r="828" spans="3:3" ht="15" customHeight="1" x14ac:dyDescent="0.35">
      <c r="C828" s="1"/>
    </row>
    <row r="829" spans="3:3" ht="15" customHeight="1" x14ac:dyDescent="0.35">
      <c r="C829" s="1"/>
    </row>
    <row r="830" spans="3:3" ht="15" customHeight="1" x14ac:dyDescent="0.35">
      <c r="C830" s="1"/>
    </row>
    <row r="831" spans="3:3" ht="15" customHeight="1" x14ac:dyDescent="0.35">
      <c r="C831" s="1"/>
    </row>
    <row r="832" spans="3:3" ht="15" customHeight="1" x14ac:dyDescent="0.35">
      <c r="C832" s="1"/>
    </row>
    <row r="833" spans="3:3" ht="15" customHeight="1" x14ac:dyDescent="0.35">
      <c r="C833" s="1"/>
    </row>
    <row r="834" spans="3:3" ht="15" customHeight="1" x14ac:dyDescent="0.35">
      <c r="C834" s="1"/>
    </row>
    <row r="835" spans="3:3" ht="15" customHeight="1" x14ac:dyDescent="0.35">
      <c r="C835" s="1"/>
    </row>
    <row r="836" spans="3:3" ht="15" customHeight="1" x14ac:dyDescent="0.35">
      <c r="C836" s="1"/>
    </row>
    <row r="837" spans="3:3" ht="15" customHeight="1" x14ac:dyDescent="0.35">
      <c r="C837" s="1"/>
    </row>
    <row r="838" spans="3:3" ht="15" customHeight="1" x14ac:dyDescent="0.35">
      <c r="C838" s="1"/>
    </row>
    <row r="839" spans="3:3" ht="15" customHeight="1" x14ac:dyDescent="0.35">
      <c r="C839" s="1"/>
    </row>
    <row r="840" spans="3:3" ht="15" customHeight="1" x14ac:dyDescent="0.35">
      <c r="C840" s="1"/>
    </row>
    <row r="841" spans="3:3" ht="15" customHeight="1" x14ac:dyDescent="0.35">
      <c r="C841" s="1"/>
    </row>
    <row r="842" spans="3:3" ht="15" customHeight="1" x14ac:dyDescent="0.35">
      <c r="C842" s="1"/>
    </row>
    <row r="843" spans="3:3" ht="15" customHeight="1" x14ac:dyDescent="0.35">
      <c r="C843" s="1"/>
    </row>
    <row r="844" spans="3:3" ht="15" customHeight="1" x14ac:dyDescent="0.35">
      <c r="C844" s="1"/>
    </row>
    <row r="845" spans="3:3" ht="15" customHeight="1" x14ac:dyDescent="0.35">
      <c r="C845" s="1"/>
    </row>
    <row r="846" spans="3:3" ht="15" customHeight="1" x14ac:dyDescent="0.35">
      <c r="C846" s="1"/>
    </row>
    <row r="847" spans="3:3" ht="15" customHeight="1" x14ac:dyDescent="0.35">
      <c r="C847" s="1"/>
    </row>
    <row r="848" spans="3:3" ht="15" customHeight="1" x14ac:dyDescent="0.35">
      <c r="C848" s="1"/>
    </row>
    <row r="849" spans="3:3" ht="15" customHeight="1" x14ac:dyDescent="0.35">
      <c r="C849" s="1"/>
    </row>
    <row r="850" spans="3:3" ht="15" customHeight="1" x14ac:dyDescent="0.35">
      <c r="C850" s="1"/>
    </row>
    <row r="851" spans="3:3" ht="15" customHeight="1" x14ac:dyDescent="0.35">
      <c r="C851" s="1"/>
    </row>
    <row r="852" spans="3:3" ht="15" customHeight="1" x14ac:dyDescent="0.35">
      <c r="C852" s="1"/>
    </row>
    <row r="853" spans="3:3" ht="15" customHeight="1" x14ac:dyDescent="0.35">
      <c r="C853" s="1"/>
    </row>
    <row r="854" spans="3:3" ht="15" customHeight="1" x14ac:dyDescent="0.35">
      <c r="C854" s="1"/>
    </row>
    <row r="855" spans="3:3" ht="15" customHeight="1" x14ac:dyDescent="0.35">
      <c r="C855" s="1"/>
    </row>
    <row r="856" spans="3:3" ht="15" customHeight="1" x14ac:dyDescent="0.35">
      <c r="C856" s="1"/>
    </row>
    <row r="857" spans="3:3" ht="15" customHeight="1" x14ac:dyDescent="0.35">
      <c r="C857" s="1"/>
    </row>
    <row r="858" spans="3:3" ht="15" customHeight="1" x14ac:dyDescent="0.35">
      <c r="C858" s="1"/>
    </row>
    <row r="859" spans="3:3" ht="15" customHeight="1" x14ac:dyDescent="0.35">
      <c r="C859" s="1"/>
    </row>
    <row r="860" spans="3:3" ht="15" customHeight="1" x14ac:dyDescent="0.35">
      <c r="C860" s="1"/>
    </row>
    <row r="861" spans="3:3" ht="15" customHeight="1" x14ac:dyDescent="0.35">
      <c r="C861" s="1"/>
    </row>
    <row r="862" spans="3:3" ht="15" customHeight="1" x14ac:dyDescent="0.35">
      <c r="C862" s="1"/>
    </row>
    <row r="863" spans="3:3" ht="15" customHeight="1" x14ac:dyDescent="0.35">
      <c r="C863" s="1"/>
    </row>
    <row r="864" spans="3:3" ht="15" customHeight="1" x14ac:dyDescent="0.35">
      <c r="C864" s="1"/>
    </row>
    <row r="865" spans="3:3" ht="15" customHeight="1" x14ac:dyDescent="0.35">
      <c r="C865" s="1"/>
    </row>
    <row r="866" spans="3:3" ht="15" customHeight="1" x14ac:dyDescent="0.35">
      <c r="C866" s="1"/>
    </row>
    <row r="867" spans="3:3" ht="15" customHeight="1" x14ac:dyDescent="0.35">
      <c r="C867" s="1"/>
    </row>
    <row r="868" spans="3:3" ht="15" customHeight="1" x14ac:dyDescent="0.35">
      <c r="C868" s="1"/>
    </row>
    <row r="869" spans="3:3" ht="15" customHeight="1" x14ac:dyDescent="0.35">
      <c r="C869" s="1"/>
    </row>
    <row r="870" spans="3:3" ht="15" customHeight="1" x14ac:dyDescent="0.35">
      <c r="C870" s="1"/>
    </row>
    <row r="871" spans="3:3" ht="15" customHeight="1" x14ac:dyDescent="0.35">
      <c r="C871" s="1"/>
    </row>
    <row r="872" spans="3:3" ht="15" customHeight="1" x14ac:dyDescent="0.35">
      <c r="C872" s="1"/>
    </row>
    <row r="873" spans="3:3" ht="15" customHeight="1" x14ac:dyDescent="0.35">
      <c r="C873" s="1"/>
    </row>
    <row r="874" spans="3:3" ht="15" customHeight="1" x14ac:dyDescent="0.35">
      <c r="C874" s="1"/>
    </row>
    <row r="875" spans="3:3" ht="15" customHeight="1" x14ac:dyDescent="0.35">
      <c r="C875" s="1"/>
    </row>
    <row r="876" spans="3:3" ht="15" customHeight="1" x14ac:dyDescent="0.35">
      <c r="C876" s="1"/>
    </row>
    <row r="877" spans="3:3" ht="15" customHeight="1" x14ac:dyDescent="0.35">
      <c r="C877" s="1"/>
    </row>
    <row r="878" spans="3:3" ht="15" customHeight="1" x14ac:dyDescent="0.35">
      <c r="C878" s="1"/>
    </row>
    <row r="879" spans="3:3" ht="15" customHeight="1" x14ac:dyDescent="0.35">
      <c r="C879" s="1"/>
    </row>
    <row r="880" spans="3:3" ht="15" customHeight="1" x14ac:dyDescent="0.35">
      <c r="C880" s="1"/>
    </row>
    <row r="881" spans="3:3" ht="15" customHeight="1" x14ac:dyDescent="0.35">
      <c r="C881" s="1"/>
    </row>
    <row r="882" spans="3:3" ht="15" customHeight="1" x14ac:dyDescent="0.35">
      <c r="C882" s="1"/>
    </row>
    <row r="883" spans="3:3" ht="15" customHeight="1" x14ac:dyDescent="0.35">
      <c r="C883" s="1"/>
    </row>
    <row r="884" spans="3:3" ht="15" customHeight="1" x14ac:dyDescent="0.35">
      <c r="C884" s="1"/>
    </row>
    <row r="885" spans="3:3" ht="15" customHeight="1" x14ac:dyDescent="0.35">
      <c r="C885" s="1"/>
    </row>
    <row r="886" spans="3:3" ht="15" customHeight="1" x14ac:dyDescent="0.35">
      <c r="C886" s="1"/>
    </row>
    <row r="887" spans="3:3" ht="15" customHeight="1" x14ac:dyDescent="0.35">
      <c r="C887" s="1"/>
    </row>
    <row r="888" spans="3:3" ht="15" customHeight="1" x14ac:dyDescent="0.35">
      <c r="C888" s="1"/>
    </row>
    <row r="889" spans="3:3" ht="15" customHeight="1" x14ac:dyDescent="0.35">
      <c r="C889" s="1"/>
    </row>
    <row r="890" spans="3:3" ht="15" customHeight="1" x14ac:dyDescent="0.35">
      <c r="C890" s="1"/>
    </row>
    <row r="891" spans="3:3" ht="15" customHeight="1" x14ac:dyDescent="0.35">
      <c r="C891" s="1"/>
    </row>
    <row r="892" spans="3:3" ht="15" customHeight="1" x14ac:dyDescent="0.35">
      <c r="C892" s="1"/>
    </row>
    <row r="893" spans="3:3" ht="15" customHeight="1" x14ac:dyDescent="0.35">
      <c r="C893" s="1"/>
    </row>
    <row r="894" spans="3:3" ht="15" customHeight="1" x14ac:dyDescent="0.35">
      <c r="C894" s="1"/>
    </row>
    <row r="895" spans="3:3" ht="15" customHeight="1" x14ac:dyDescent="0.35">
      <c r="C895" s="1"/>
    </row>
    <row r="896" spans="3:3" ht="15" customHeight="1" x14ac:dyDescent="0.35">
      <c r="C896" s="1"/>
    </row>
    <row r="897" spans="3:3" ht="15" customHeight="1" x14ac:dyDescent="0.35">
      <c r="C897" s="1"/>
    </row>
    <row r="898" spans="3:3" ht="15" customHeight="1" x14ac:dyDescent="0.35">
      <c r="C898" s="1"/>
    </row>
    <row r="899" spans="3:3" ht="15" customHeight="1" x14ac:dyDescent="0.35">
      <c r="C899" s="1"/>
    </row>
    <row r="900" spans="3:3" ht="15" customHeight="1" x14ac:dyDescent="0.35">
      <c r="C900" s="1"/>
    </row>
    <row r="901" spans="3:3" ht="15" customHeight="1" x14ac:dyDescent="0.35">
      <c r="C901" s="1"/>
    </row>
    <row r="902" spans="3:3" ht="15" customHeight="1" x14ac:dyDescent="0.35">
      <c r="C902" s="1"/>
    </row>
    <row r="903" spans="3:3" ht="15" customHeight="1" x14ac:dyDescent="0.35">
      <c r="C903" s="1"/>
    </row>
    <row r="904" spans="3:3" ht="15" customHeight="1" x14ac:dyDescent="0.35">
      <c r="C904" s="1"/>
    </row>
    <row r="905" spans="3:3" ht="15" customHeight="1" x14ac:dyDescent="0.35">
      <c r="C905" s="1"/>
    </row>
    <row r="906" spans="3:3" ht="15" customHeight="1" x14ac:dyDescent="0.35">
      <c r="C906" s="1"/>
    </row>
    <row r="907" spans="3:3" ht="15" customHeight="1" x14ac:dyDescent="0.35">
      <c r="C907" s="1"/>
    </row>
    <row r="908" spans="3:3" ht="15" customHeight="1" x14ac:dyDescent="0.35">
      <c r="C908" s="1"/>
    </row>
    <row r="909" spans="3:3" ht="15" customHeight="1" x14ac:dyDescent="0.35">
      <c r="C909" s="1"/>
    </row>
    <row r="910" spans="3:3" ht="15" customHeight="1" x14ac:dyDescent="0.35">
      <c r="C910" s="1"/>
    </row>
    <row r="911" spans="3:3" ht="15" customHeight="1" x14ac:dyDescent="0.35">
      <c r="C911" s="1"/>
    </row>
    <row r="912" spans="3:3" ht="15" customHeight="1" x14ac:dyDescent="0.35">
      <c r="C912" s="1"/>
    </row>
    <row r="913" spans="3:3" ht="15" customHeight="1" x14ac:dyDescent="0.35">
      <c r="C913" s="1"/>
    </row>
    <row r="914" spans="3:3" ht="15" customHeight="1" x14ac:dyDescent="0.35">
      <c r="C914" s="1"/>
    </row>
    <row r="915" spans="3:3" ht="15" customHeight="1" x14ac:dyDescent="0.35">
      <c r="C915" s="1"/>
    </row>
    <row r="916" spans="3:3" ht="15" customHeight="1" x14ac:dyDescent="0.35">
      <c r="C916" s="1"/>
    </row>
    <row r="917" spans="3:3" ht="15" customHeight="1" x14ac:dyDescent="0.35">
      <c r="C917" s="1"/>
    </row>
    <row r="918" spans="3:3" ht="15" customHeight="1" x14ac:dyDescent="0.35">
      <c r="C918" s="1"/>
    </row>
    <row r="919" spans="3:3" ht="15" customHeight="1" x14ac:dyDescent="0.35">
      <c r="C919" s="1"/>
    </row>
    <row r="920" spans="3:3" ht="15" customHeight="1" x14ac:dyDescent="0.35">
      <c r="C920" s="1"/>
    </row>
    <row r="921" spans="3:3" ht="15" customHeight="1" x14ac:dyDescent="0.35">
      <c r="C921" s="1"/>
    </row>
    <row r="922" spans="3:3" ht="15" customHeight="1" x14ac:dyDescent="0.35">
      <c r="C922" s="1"/>
    </row>
    <row r="923" spans="3:3" ht="15" customHeight="1" x14ac:dyDescent="0.35">
      <c r="C923" s="1"/>
    </row>
    <row r="924" spans="3:3" ht="15" customHeight="1" x14ac:dyDescent="0.35">
      <c r="C924" s="1"/>
    </row>
    <row r="925" spans="3:3" ht="15" customHeight="1" x14ac:dyDescent="0.35">
      <c r="C925" s="1"/>
    </row>
    <row r="926" spans="3:3" ht="15" customHeight="1" x14ac:dyDescent="0.35">
      <c r="C926" s="1"/>
    </row>
    <row r="927" spans="3:3" ht="15" customHeight="1" x14ac:dyDescent="0.35">
      <c r="C927" s="1"/>
    </row>
    <row r="928" spans="3:3" ht="15" customHeight="1" x14ac:dyDescent="0.35">
      <c r="C928" s="1"/>
    </row>
    <row r="929" spans="3:3" ht="15" customHeight="1" x14ac:dyDescent="0.35">
      <c r="C929" s="1"/>
    </row>
    <row r="930" spans="3:3" ht="15" customHeight="1" x14ac:dyDescent="0.35">
      <c r="C930" s="1"/>
    </row>
    <row r="931" spans="3:3" ht="15" customHeight="1" x14ac:dyDescent="0.35">
      <c r="C931" s="1"/>
    </row>
    <row r="932" spans="3:3" ht="15" customHeight="1" x14ac:dyDescent="0.35">
      <c r="C932" s="1"/>
    </row>
    <row r="933" spans="3:3" ht="15" customHeight="1" x14ac:dyDescent="0.35">
      <c r="C933" s="1"/>
    </row>
    <row r="934" spans="3:3" ht="15" customHeight="1" x14ac:dyDescent="0.35">
      <c r="C934" s="1"/>
    </row>
    <row r="935" spans="3:3" ht="15" customHeight="1" x14ac:dyDescent="0.35">
      <c r="C935" s="1"/>
    </row>
    <row r="936" spans="3:3" ht="15" customHeight="1" x14ac:dyDescent="0.35">
      <c r="C936" s="1"/>
    </row>
    <row r="937" spans="3:3" ht="15" customHeight="1" x14ac:dyDescent="0.35">
      <c r="C937" s="1"/>
    </row>
    <row r="938" spans="3:3" ht="15" customHeight="1" x14ac:dyDescent="0.35">
      <c r="C938" s="1"/>
    </row>
    <row r="939" spans="3:3" ht="15" customHeight="1" x14ac:dyDescent="0.35">
      <c r="C939" s="1"/>
    </row>
    <row r="940" spans="3:3" ht="15" customHeight="1" x14ac:dyDescent="0.35">
      <c r="C940" s="1"/>
    </row>
    <row r="941" spans="3:3" ht="15" customHeight="1" x14ac:dyDescent="0.35">
      <c r="C941" s="1"/>
    </row>
    <row r="942" spans="3:3" ht="15" customHeight="1" x14ac:dyDescent="0.35">
      <c r="C942" s="1"/>
    </row>
    <row r="943" spans="3:3" ht="15" customHeight="1" x14ac:dyDescent="0.35">
      <c r="C943" s="1"/>
    </row>
    <row r="944" spans="3:3" ht="15" customHeight="1" x14ac:dyDescent="0.35">
      <c r="C944" s="1"/>
    </row>
    <row r="945" spans="3:3" ht="15" customHeight="1" x14ac:dyDescent="0.35">
      <c r="C945" s="1"/>
    </row>
    <row r="946" spans="3:3" ht="15" customHeight="1" x14ac:dyDescent="0.35">
      <c r="C946" s="1"/>
    </row>
    <row r="947" spans="3:3" ht="15" customHeight="1" x14ac:dyDescent="0.35">
      <c r="C947" s="1"/>
    </row>
    <row r="948" spans="3:3" ht="15" customHeight="1" x14ac:dyDescent="0.35">
      <c r="C948" s="1"/>
    </row>
    <row r="949" spans="3:3" ht="15" customHeight="1" x14ac:dyDescent="0.35">
      <c r="C949" s="1"/>
    </row>
    <row r="950" spans="3:3" ht="15" customHeight="1" x14ac:dyDescent="0.35">
      <c r="C950" s="1"/>
    </row>
    <row r="951" spans="3:3" ht="15" customHeight="1" x14ac:dyDescent="0.35">
      <c r="C951" s="1"/>
    </row>
    <row r="952" spans="3:3" ht="15" customHeight="1" x14ac:dyDescent="0.35">
      <c r="C952" s="1"/>
    </row>
    <row r="953" spans="3:3" ht="15" customHeight="1" x14ac:dyDescent="0.35">
      <c r="C953" s="1"/>
    </row>
    <row r="954" spans="3:3" ht="15" customHeight="1" x14ac:dyDescent="0.35">
      <c r="C954" s="1"/>
    </row>
    <row r="955" spans="3:3" ht="15" customHeight="1" x14ac:dyDescent="0.35">
      <c r="C955" s="1"/>
    </row>
    <row r="956" spans="3:3" ht="15" customHeight="1" x14ac:dyDescent="0.35">
      <c r="C956" s="1"/>
    </row>
    <row r="957" spans="3:3" ht="15" customHeight="1" x14ac:dyDescent="0.35">
      <c r="C957" s="1"/>
    </row>
    <row r="958" spans="3:3" ht="15" customHeight="1" x14ac:dyDescent="0.35">
      <c r="C958" s="1"/>
    </row>
    <row r="959" spans="3:3" ht="15" customHeight="1" x14ac:dyDescent="0.35">
      <c r="C959" s="1"/>
    </row>
    <row r="960" spans="3:3" ht="15" customHeight="1" x14ac:dyDescent="0.35">
      <c r="C960" s="1"/>
    </row>
    <row r="961" spans="3:3" ht="15" customHeight="1" x14ac:dyDescent="0.35">
      <c r="C961" s="1"/>
    </row>
    <row r="962" spans="3:3" ht="15" customHeight="1" x14ac:dyDescent="0.35">
      <c r="C962" s="1"/>
    </row>
    <row r="963" spans="3:3" ht="15" customHeight="1" x14ac:dyDescent="0.35">
      <c r="C963" s="1"/>
    </row>
    <row r="964" spans="3:3" ht="15" customHeight="1" x14ac:dyDescent="0.35">
      <c r="C964" s="1"/>
    </row>
    <row r="965" spans="3:3" ht="15" customHeight="1" x14ac:dyDescent="0.35">
      <c r="C965" s="1"/>
    </row>
    <row r="966" spans="3:3" ht="15" customHeight="1" x14ac:dyDescent="0.35">
      <c r="C966" s="1"/>
    </row>
    <row r="967" spans="3:3" ht="15" customHeight="1" x14ac:dyDescent="0.35">
      <c r="C967" s="1"/>
    </row>
    <row r="968" spans="3:3" ht="15" customHeight="1" x14ac:dyDescent="0.35">
      <c r="C968" s="1"/>
    </row>
    <row r="969" spans="3:3" ht="15" customHeight="1" x14ac:dyDescent="0.35">
      <c r="C969" s="1"/>
    </row>
    <row r="970" spans="3:3" ht="15" customHeight="1" x14ac:dyDescent="0.35">
      <c r="C970" s="1"/>
    </row>
    <row r="971" spans="3:3" ht="15" customHeight="1" x14ac:dyDescent="0.35">
      <c r="C971" s="1"/>
    </row>
    <row r="972" spans="3:3" ht="15" customHeight="1" x14ac:dyDescent="0.35">
      <c r="C972" s="1"/>
    </row>
    <row r="973" spans="3:3" ht="15" customHeight="1" x14ac:dyDescent="0.35">
      <c r="C973" s="1"/>
    </row>
    <row r="974" spans="3:3" ht="15" customHeight="1" x14ac:dyDescent="0.35">
      <c r="C974" s="1"/>
    </row>
    <row r="975" spans="3:3" ht="15" customHeight="1" x14ac:dyDescent="0.35">
      <c r="C975" s="1"/>
    </row>
    <row r="976" spans="3:3" ht="15" customHeight="1" x14ac:dyDescent="0.35">
      <c r="C976" s="1"/>
    </row>
    <row r="977" spans="3:3" ht="15" customHeight="1" x14ac:dyDescent="0.35">
      <c r="C977" s="1"/>
    </row>
    <row r="978" spans="3:3" ht="15" customHeight="1" x14ac:dyDescent="0.35">
      <c r="C978" s="1"/>
    </row>
    <row r="979" spans="3:3" ht="15" customHeight="1" x14ac:dyDescent="0.35">
      <c r="C979" s="1"/>
    </row>
    <row r="980" spans="3:3" ht="15" customHeight="1" x14ac:dyDescent="0.35">
      <c r="C980" s="1"/>
    </row>
    <row r="981" spans="3:3" ht="15" customHeight="1" x14ac:dyDescent="0.35">
      <c r="C981" s="1"/>
    </row>
    <row r="982" spans="3:3" ht="15" customHeight="1" x14ac:dyDescent="0.35">
      <c r="C982" s="1"/>
    </row>
    <row r="983" spans="3:3" ht="15" customHeight="1" x14ac:dyDescent="0.35">
      <c r="C983" s="1"/>
    </row>
    <row r="984" spans="3:3" ht="15" customHeight="1" x14ac:dyDescent="0.35">
      <c r="C984" s="1"/>
    </row>
    <row r="985" spans="3:3" ht="15" customHeight="1" x14ac:dyDescent="0.35">
      <c r="C985" s="1"/>
    </row>
    <row r="986" spans="3:3" ht="15" customHeight="1" x14ac:dyDescent="0.35">
      <c r="C986" s="1"/>
    </row>
    <row r="987" spans="3:3" ht="15" customHeight="1" x14ac:dyDescent="0.35">
      <c r="C987" s="1"/>
    </row>
    <row r="988" spans="3:3" ht="15" customHeight="1" x14ac:dyDescent="0.35">
      <c r="C988" s="1"/>
    </row>
    <row r="989" spans="3:3" ht="15" customHeight="1" x14ac:dyDescent="0.35">
      <c r="C989" s="1"/>
    </row>
    <row r="990" spans="3:3" ht="15" customHeight="1" x14ac:dyDescent="0.35">
      <c r="C990" s="1"/>
    </row>
    <row r="991" spans="3:3" ht="15" customHeight="1" x14ac:dyDescent="0.35">
      <c r="C991" s="1"/>
    </row>
    <row r="992" spans="3:3" ht="15" customHeight="1" x14ac:dyDescent="0.35">
      <c r="C992" s="1"/>
    </row>
    <row r="993" spans="3:3" ht="15" customHeight="1" x14ac:dyDescent="0.35">
      <c r="C993" s="1"/>
    </row>
    <row r="994" spans="3:3" ht="15" customHeight="1" x14ac:dyDescent="0.35">
      <c r="C994" s="1"/>
    </row>
    <row r="995" spans="3:3" ht="15" customHeight="1" x14ac:dyDescent="0.35">
      <c r="C995" s="1"/>
    </row>
    <row r="996" spans="3:3" ht="15" customHeight="1" x14ac:dyDescent="0.35">
      <c r="C996" s="1"/>
    </row>
    <row r="997" spans="3:3" ht="15" customHeight="1" x14ac:dyDescent="0.35">
      <c r="C997" s="1"/>
    </row>
    <row r="998" spans="3:3" ht="15" customHeight="1" x14ac:dyDescent="0.35">
      <c r="C998" s="1"/>
    </row>
    <row r="999" spans="3:3" ht="15" customHeight="1" x14ac:dyDescent="0.35">
      <c r="C999" s="1"/>
    </row>
    <row r="1000" spans="3:3" ht="15" customHeight="1" x14ac:dyDescent="0.35">
      <c r="C1000" s="1"/>
    </row>
    <row r="1001" spans="3:3" ht="15" customHeight="1" x14ac:dyDescent="0.35">
      <c r="C1001" s="1"/>
    </row>
    <row r="1002" spans="3:3" ht="15" customHeight="1" x14ac:dyDescent="0.35">
      <c r="C1002" s="1"/>
    </row>
    <row r="1003" spans="3:3" ht="15" customHeight="1" x14ac:dyDescent="0.35">
      <c r="C1003" s="1"/>
    </row>
    <row r="1004" spans="3:3" ht="15" customHeight="1" x14ac:dyDescent="0.35">
      <c r="C1004" s="1"/>
    </row>
    <row r="1005" spans="3:3" ht="15" customHeight="1" x14ac:dyDescent="0.35">
      <c r="C1005" s="1"/>
    </row>
    <row r="1006" spans="3:3" ht="15" customHeight="1" x14ac:dyDescent="0.35">
      <c r="C1006" s="1"/>
    </row>
    <row r="1007" spans="3:3" ht="15" customHeight="1" x14ac:dyDescent="0.35">
      <c r="C1007" s="1"/>
    </row>
    <row r="1008" spans="3:3" ht="15" customHeight="1" x14ac:dyDescent="0.35">
      <c r="C1008" s="1"/>
    </row>
    <row r="1009" spans="3:3" ht="15" customHeight="1" x14ac:dyDescent="0.35">
      <c r="C1009" s="1"/>
    </row>
    <row r="1010" spans="3:3" ht="15" customHeight="1" x14ac:dyDescent="0.35">
      <c r="C1010" s="1"/>
    </row>
    <row r="1011" spans="3:3" ht="15" customHeight="1" x14ac:dyDescent="0.35">
      <c r="C1011" s="1"/>
    </row>
    <row r="1012" spans="3:3" ht="15" customHeight="1" x14ac:dyDescent="0.35">
      <c r="C1012" s="1"/>
    </row>
    <row r="1013" spans="3:3" ht="15" customHeight="1" x14ac:dyDescent="0.35">
      <c r="C1013" s="1"/>
    </row>
    <row r="1014" spans="3:3" ht="15" customHeight="1" x14ac:dyDescent="0.35">
      <c r="C1014" s="1"/>
    </row>
    <row r="1015" spans="3:3" ht="15" customHeight="1" x14ac:dyDescent="0.35">
      <c r="C1015" s="1"/>
    </row>
    <row r="1016" spans="3:3" ht="15" customHeight="1" x14ac:dyDescent="0.35">
      <c r="C1016" s="1"/>
    </row>
    <row r="1017" spans="3:3" ht="15" customHeight="1" x14ac:dyDescent="0.35">
      <c r="C1017" s="1"/>
    </row>
    <row r="1018" spans="3:3" ht="15" customHeight="1" x14ac:dyDescent="0.35">
      <c r="C1018" s="1"/>
    </row>
    <row r="1019" spans="3:3" ht="15" customHeight="1" x14ac:dyDescent="0.35">
      <c r="C1019" s="1"/>
    </row>
    <row r="1020" spans="3:3" ht="15" customHeight="1" x14ac:dyDescent="0.35">
      <c r="C1020" s="1"/>
    </row>
    <row r="1021" spans="3:3" ht="15" customHeight="1" x14ac:dyDescent="0.35">
      <c r="C1021" s="1"/>
    </row>
    <row r="1022" spans="3:3" ht="15" customHeight="1" x14ac:dyDescent="0.35">
      <c r="C1022" s="1"/>
    </row>
    <row r="1023" spans="3:3" ht="15" customHeight="1" x14ac:dyDescent="0.35">
      <c r="C1023" s="1"/>
    </row>
    <row r="1024" spans="3:3" ht="15" customHeight="1" x14ac:dyDescent="0.35">
      <c r="C1024" s="1"/>
    </row>
    <row r="1025" spans="3:3" ht="15" customHeight="1" x14ac:dyDescent="0.35">
      <c r="C1025" s="1"/>
    </row>
    <row r="1026" spans="3:3" ht="15" customHeight="1" x14ac:dyDescent="0.35">
      <c r="C1026" s="1"/>
    </row>
    <row r="1027" spans="3:3" ht="15" customHeight="1" x14ac:dyDescent="0.35">
      <c r="C1027" s="1"/>
    </row>
    <row r="1028" spans="3:3" ht="15" customHeight="1" x14ac:dyDescent="0.35">
      <c r="C1028" s="1"/>
    </row>
    <row r="1029" spans="3:3" ht="15" customHeight="1" x14ac:dyDescent="0.35">
      <c r="C1029" s="1"/>
    </row>
    <row r="1030" spans="3:3" ht="15" customHeight="1" x14ac:dyDescent="0.35">
      <c r="C1030" s="1"/>
    </row>
    <row r="1031" spans="3:3" ht="15" customHeight="1" x14ac:dyDescent="0.35">
      <c r="C1031" s="1"/>
    </row>
    <row r="1032" spans="3:3" ht="15" customHeight="1" x14ac:dyDescent="0.35">
      <c r="C1032" s="1"/>
    </row>
    <row r="1033" spans="3:3" ht="15" customHeight="1" x14ac:dyDescent="0.35">
      <c r="C1033" s="1"/>
    </row>
    <row r="1034" spans="3:3" ht="15" customHeight="1" x14ac:dyDescent="0.35">
      <c r="C1034" s="1"/>
    </row>
    <row r="1035" spans="3:3" ht="15" customHeight="1" x14ac:dyDescent="0.35">
      <c r="C1035" s="1"/>
    </row>
    <row r="1036" spans="3:3" ht="15" customHeight="1" x14ac:dyDescent="0.35">
      <c r="C1036" s="1"/>
    </row>
    <row r="1037" spans="3:3" ht="15" customHeight="1" x14ac:dyDescent="0.35">
      <c r="C1037" s="1"/>
    </row>
    <row r="1038" spans="3:3" ht="15" customHeight="1" x14ac:dyDescent="0.35">
      <c r="C1038" s="1"/>
    </row>
    <row r="1039" spans="3:3" ht="15" customHeight="1" x14ac:dyDescent="0.35">
      <c r="C1039" s="1"/>
    </row>
    <row r="1040" spans="3:3" ht="15" customHeight="1" x14ac:dyDescent="0.35">
      <c r="C1040" s="1"/>
    </row>
    <row r="1041" spans="3:3" ht="15" customHeight="1" x14ac:dyDescent="0.35">
      <c r="C1041" s="1"/>
    </row>
    <row r="1042" spans="3:3" ht="15" customHeight="1" x14ac:dyDescent="0.35">
      <c r="C1042" s="1"/>
    </row>
    <row r="1043" spans="3:3" ht="15" customHeight="1" x14ac:dyDescent="0.35">
      <c r="C1043" s="1"/>
    </row>
    <row r="1044" spans="3:3" ht="15" customHeight="1" x14ac:dyDescent="0.35">
      <c r="C1044" s="1"/>
    </row>
    <row r="1045" spans="3:3" ht="15" customHeight="1" x14ac:dyDescent="0.35">
      <c r="C1045" s="1"/>
    </row>
    <row r="1046" spans="3:3" ht="15" customHeight="1" x14ac:dyDescent="0.35">
      <c r="C1046" s="1"/>
    </row>
    <row r="1047" spans="3:3" ht="15" customHeight="1" x14ac:dyDescent="0.35">
      <c r="C1047" s="1"/>
    </row>
    <row r="1048" spans="3:3" ht="15" customHeight="1" x14ac:dyDescent="0.35">
      <c r="C1048" s="1"/>
    </row>
    <row r="1049" spans="3:3" ht="15" customHeight="1" x14ac:dyDescent="0.35">
      <c r="C1049" s="1"/>
    </row>
    <row r="1050" spans="3:3" ht="15" customHeight="1" x14ac:dyDescent="0.35">
      <c r="C1050" s="1"/>
    </row>
    <row r="1051" spans="3:3" ht="15" customHeight="1" x14ac:dyDescent="0.35">
      <c r="C1051" s="1"/>
    </row>
    <row r="1052" spans="3:3" ht="15" customHeight="1" x14ac:dyDescent="0.35">
      <c r="C1052" s="1"/>
    </row>
    <row r="1053" spans="3:3" ht="15" customHeight="1" x14ac:dyDescent="0.35">
      <c r="C1053" s="1"/>
    </row>
    <row r="1054" spans="3:3" ht="15" customHeight="1" x14ac:dyDescent="0.35">
      <c r="C1054" s="1"/>
    </row>
    <row r="1055" spans="3:3" ht="15" customHeight="1" x14ac:dyDescent="0.35">
      <c r="C1055" s="1"/>
    </row>
    <row r="1056" spans="3:3" ht="15" customHeight="1" x14ac:dyDescent="0.35">
      <c r="C1056" s="1"/>
    </row>
    <row r="1057" spans="3:3" ht="15" customHeight="1" x14ac:dyDescent="0.35">
      <c r="C1057" s="1"/>
    </row>
    <row r="1058" spans="3:3" ht="15" customHeight="1" x14ac:dyDescent="0.35">
      <c r="C1058" s="1"/>
    </row>
    <row r="1059" spans="3:3" ht="15" customHeight="1" x14ac:dyDescent="0.35">
      <c r="C1059" s="1"/>
    </row>
    <row r="1060" spans="3:3" ht="15" customHeight="1" x14ac:dyDescent="0.35">
      <c r="C1060" s="1"/>
    </row>
    <row r="1061" spans="3:3" ht="15" customHeight="1" x14ac:dyDescent="0.35">
      <c r="C1061" s="1"/>
    </row>
    <row r="1062" spans="3:3" ht="15" customHeight="1" x14ac:dyDescent="0.35">
      <c r="C1062" s="1"/>
    </row>
    <row r="1063" spans="3:3" ht="15" customHeight="1" x14ac:dyDescent="0.35">
      <c r="C1063" s="1"/>
    </row>
    <row r="1064" spans="3:3" ht="15" customHeight="1" x14ac:dyDescent="0.35">
      <c r="C1064" s="1"/>
    </row>
    <row r="1065" spans="3:3" ht="15" customHeight="1" x14ac:dyDescent="0.35">
      <c r="C1065" s="1"/>
    </row>
    <row r="1066" spans="3:3" ht="15" customHeight="1" x14ac:dyDescent="0.35">
      <c r="C1066" s="1"/>
    </row>
    <row r="1067" spans="3:3" ht="15" customHeight="1" x14ac:dyDescent="0.35">
      <c r="C1067" s="1"/>
    </row>
    <row r="1068" spans="3:3" ht="15" customHeight="1" x14ac:dyDescent="0.35">
      <c r="C1068" s="1"/>
    </row>
    <row r="1069" spans="3:3" ht="15" customHeight="1" x14ac:dyDescent="0.35">
      <c r="C1069" s="1"/>
    </row>
    <row r="1070" spans="3:3" ht="15" customHeight="1" x14ac:dyDescent="0.35">
      <c r="C1070" s="1"/>
    </row>
    <row r="1071" spans="3:3" ht="15" customHeight="1" x14ac:dyDescent="0.35">
      <c r="C1071" s="1"/>
    </row>
    <row r="1072" spans="3:3" ht="15" customHeight="1" x14ac:dyDescent="0.35">
      <c r="C1072" s="1"/>
    </row>
    <row r="1073" spans="3:3" ht="15" customHeight="1" x14ac:dyDescent="0.35">
      <c r="C1073" s="1"/>
    </row>
    <row r="1074" spans="3:3" ht="15" customHeight="1" x14ac:dyDescent="0.35">
      <c r="C1074" s="1"/>
    </row>
    <row r="1075" spans="3:3" ht="15" customHeight="1" x14ac:dyDescent="0.35">
      <c r="C1075" s="1"/>
    </row>
    <row r="1076" spans="3:3" ht="15" customHeight="1" x14ac:dyDescent="0.35">
      <c r="C1076" s="1"/>
    </row>
    <row r="1077" spans="3:3" ht="15" customHeight="1" x14ac:dyDescent="0.35">
      <c r="C1077" s="1"/>
    </row>
    <row r="1078" spans="3:3" ht="15" customHeight="1" x14ac:dyDescent="0.35">
      <c r="C1078" s="1"/>
    </row>
    <row r="1079" spans="3:3" ht="15" customHeight="1" x14ac:dyDescent="0.35">
      <c r="C1079" s="1"/>
    </row>
    <row r="1080" spans="3:3" ht="15" customHeight="1" x14ac:dyDescent="0.35">
      <c r="C1080" s="1"/>
    </row>
    <row r="1081" spans="3:3" ht="15" customHeight="1" x14ac:dyDescent="0.35">
      <c r="C1081" s="1"/>
    </row>
    <row r="1082" spans="3:3" ht="15" customHeight="1" x14ac:dyDescent="0.35">
      <c r="C1082" s="1"/>
    </row>
    <row r="1083" spans="3:3" ht="15" customHeight="1" x14ac:dyDescent="0.35">
      <c r="C1083" s="1"/>
    </row>
    <row r="1084" spans="3:3" ht="15" customHeight="1" x14ac:dyDescent="0.35">
      <c r="C1084" s="1"/>
    </row>
    <row r="1085" spans="3:3" ht="15" customHeight="1" x14ac:dyDescent="0.35">
      <c r="C1085" s="1"/>
    </row>
    <row r="1086" spans="3:3" ht="15" customHeight="1" x14ac:dyDescent="0.35">
      <c r="C1086" s="1"/>
    </row>
    <row r="1087" spans="3:3" ht="15" customHeight="1" x14ac:dyDescent="0.35">
      <c r="C1087" s="1"/>
    </row>
    <row r="1088" spans="3:3" ht="15" customHeight="1" x14ac:dyDescent="0.35">
      <c r="C1088" s="1"/>
    </row>
    <row r="1089" spans="3:3" ht="15" customHeight="1" x14ac:dyDescent="0.35">
      <c r="C1089" s="1"/>
    </row>
    <row r="1090" spans="3:3" ht="15" customHeight="1" x14ac:dyDescent="0.35">
      <c r="C1090" s="1"/>
    </row>
    <row r="1091" spans="3:3" ht="15" customHeight="1" x14ac:dyDescent="0.35">
      <c r="C1091" s="1"/>
    </row>
    <row r="1092" spans="3:3" ht="15" customHeight="1" x14ac:dyDescent="0.35">
      <c r="C1092" s="1"/>
    </row>
    <row r="1093" spans="3:3" ht="15" customHeight="1" x14ac:dyDescent="0.35">
      <c r="C1093" s="1"/>
    </row>
    <row r="1094" spans="3:3" ht="15" customHeight="1" x14ac:dyDescent="0.35">
      <c r="C1094" s="1"/>
    </row>
    <row r="1095" spans="3:3" ht="15" customHeight="1" x14ac:dyDescent="0.35">
      <c r="C1095" s="1"/>
    </row>
    <row r="1096" spans="3:3" ht="15" customHeight="1" x14ac:dyDescent="0.35">
      <c r="C1096" s="1"/>
    </row>
    <row r="1097" spans="3:3" ht="15" customHeight="1" x14ac:dyDescent="0.35">
      <c r="C1097" s="1"/>
    </row>
    <row r="1098" spans="3:3" ht="15" customHeight="1" x14ac:dyDescent="0.35">
      <c r="C1098" s="1"/>
    </row>
    <row r="1099" spans="3:3" ht="15" customHeight="1" x14ac:dyDescent="0.35">
      <c r="C1099" s="1"/>
    </row>
    <row r="1100" spans="3:3" ht="15" customHeight="1" x14ac:dyDescent="0.35">
      <c r="C1100" s="1"/>
    </row>
    <row r="1101" spans="3:3" ht="15" customHeight="1" x14ac:dyDescent="0.35">
      <c r="C1101" s="1"/>
    </row>
    <row r="1102" spans="3:3" ht="15" customHeight="1" x14ac:dyDescent="0.35">
      <c r="C1102" s="1"/>
    </row>
    <row r="1103" spans="3:3" ht="15" customHeight="1" x14ac:dyDescent="0.35">
      <c r="C1103" s="1"/>
    </row>
    <row r="1104" spans="3:3" ht="15" customHeight="1" x14ac:dyDescent="0.35">
      <c r="C1104" s="1"/>
    </row>
    <row r="1105" spans="3:3" ht="15" customHeight="1" x14ac:dyDescent="0.35">
      <c r="C1105" s="1"/>
    </row>
    <row r="1106" spans="3:3" ht="15" customHeight="1" x14ac:dyDescent="0.35">
      <c r="C1106" s="1"/>
    </row>
    <row r="1107" spans="3:3" ht="15" customHeight="1" x14ac:dyDescent="0.35">
      <c r="C1107" s="1"/>
    </row>
    <row r="1108" spans="3:3" ht="15" customHeight="1" x14ac:dyDescent="0.35">
      <c r="C1108" s="1"/>
    </row>
    <row r="1109" spans="3:3" ht="15" customHeight="1" x14ac:dyDescent="0.35">
      <c r="C1109" s="1"/>
    </row>
    <row r="1110" spans="3:3" ht="15" customHeight="1" x14ac:dyDescent="0.35">
      <c r="C1110" s="1"/>
    </row>
    <row r="1111" spans="3:3" ht="15" customHeight="1" x14ac:dyDescent="0.35">
      <c r="C1111" s="1"/>
    </row>
    <row r="1112" spans="3:3" ht="15" customHeight="1" x14ac:dyDescent="0.35">
      <c r="C1112" s="1"/>
    </row>
    <row r="1113" spans="3:3" ht="15" customHeight="1" x14ac:dyDescent="0.35">
      <c r="C1113" s="1"/>
    </row>
    <row r="1114" spans="3:3" ht="15" customHeight="1" x14ac:dyDescent="0.35">
      <c r="C1114" s="1"/>
    </row>
    <row r="1115" spans="3:3" ht="15" customHeight="1" x14ac:dyDescent="0.35">
      <c r="C1115" s="1"/>
    </row>
    <row r="1116" spans="3:3" ht="15" customHeight="1" x14ac:dyDescent="0.35">
      <c r="C1116" s="1"/>
    </row>
    <row r="1117" spans="3:3" ht="15" customHeight="1" x14ac:dyDescent="0.35">
      <c r="C1117" s="1"/>
    </row>
    <row r="1118" spans="3:3" ht="15" customHeight="1" x14ac:dyDescent="0.35">
      <c r="C1118" s="1"/>
    </row>
    <row r="1119" spans="3:3" ht="15" customHeight="1" x14ac:dyDescent="0.35">
      <c r="C1119" s="1"/>
    </row>
    <row r="1120" spans="3:3" ht="15" customHeight="1" x14ac:dyDescent="0.35">
      <c r="C1120" s="1"/>
    </row>
    <row r="1121" spans="3:3" ht="15" customHeight="1" x14ac:dyDescent="0.35">
      <c r="C1121" s="1"/>
    </row>
    <row r="1122" spans="3:3" ht="15" customHeight="1" x14ac:dyDescent="0.35">
      <c r="C1122" s="1"/>
    </row>
    <row r="1123" spans="3:3" ht="15" customHeight="1" x14ac:dyDescent="0.35">
      <c r="C1123" s="1"/>
    </row>
    <row r="1124" spans="3:3" ht="15" customHeight="1" x14ac:dyDescent="0.35">
      <c r="C1124" s="1"/>
    </row>
    <row r="1125" spans="3:3" ht="15" customHeight="1" x14ac:dyDescent="0.35">
      <c r="C1125" s="1"/>
    </row>
    <row r="1126" spans="3:3" ht="15" customHeight="1" x14ac:dyDescent="0.35">
      <c r="C1126" s="1"/>
    </row>
    <row r="1127" spans="3:3" ht="15" customHeight="1" x14ac:dyDescent="0.35">
      <c r="C1127" s="1"/>
    </row>
    <row r="1128" spans="3:3" ht="15" customHeight="1" x14ac:dyDescent="0.35">
      <c r="C1128" s="1"/>
    </row>
    <row r="1129" spans="3:3" ht="15" customHeight="1" x14ac:dyDescent="0.35">
      <c r="C1129" s="1"/>
    </row>
    <row r="1130" spans="3:3" ht="15" customHeight="1" x14ac:dyDescent="0.35">
      <c r="C1130" s="1"/>
    </row>
    <row r="1131" spans="3:3" ht="15" customHeight="1" x14ac:dyDescent="0.35">
      <c r="C1131" s="1"/>
    </row>
    <row r="1132" spans="3:3" ht="15" customHeight="1" x14ac:dyDescent="0.35">
      <c r="C1132" s="1"/>
    </row>
    <row r="1133" spans="3:3" ht="15" customHeight="1" x14ac:dyDescent="0.35">
      <c r="C1133" s="1"/>
    </row>
    <row r="1134" spans="3:3" ht="15" customHeight="1" x14ac:dyDescent="0.35">
      <c r="C1134" s="1"/>
    </row>
    <row r="1135" spans="3:3" ht="15" customHeight="1" x14ac:dyDescent="0.35">
      <c r="C1135" s="1"/>
    </row>
    <row r="1136" spans="3:3" ht="15" customHeight="1" x14ac:dyDescent="0.35">
      <c r="C1136" s="1"/>
    </row>
    <row r="1137" spans="3:3" ht="15" customHeight="1" x14ac:dyDescent="0.35">
      <c r="C1137" s="1"/>
    </row>
    <row r="1138" spans="3:3" ht="15" customHeight="1" x14ac:dyDescent="0.35">
      <c r="C1138" s="1"/>
    </row>
    <row r="1139" spans="3:3" ht="15" customHeight="1" x14ac:dyDescent="0.35">
      <c r="C1139" s="1"/>
    </row>
    <row r="1140" spans="3:3" ht="15" customHeight="1" x14ac:dyDescent="0.35">
      <c r="C1140" s="1"/>
    </row>
    <row r="1141" spans="3:3" ht="15" customHeight="1" x14ac:dyDescent="0.35">
      <c r="C1141" s="1"/>
    </row>
    <row r="1142" spans="3:3" ht="15" customHeight="1" x14ac:dyDescent="0.35">
      <c r="C1142" s="1"/>
    </row>
    <row r="1143" spans="3:3" ht="15" customHeight="1" x14ac:dyDescent="0.35">
      <c r="C1143" s="1"/>
    </row>
    <row r="1144" spans="3:3" ht="15" customHeight="1" x14ac:dyDescent="0.35">
      <c r="C1144" s="1"/>
    </row>
    <row r="1145" spans="3:3" ht="15" customHeight="1" x14ac:dyDescent="0.35">
      <c r="C1145" s="1"/>
    </row>
    <row r="1146" spans="3:3" ht="15" customHeight="1" x14ac:dyDescent="0.35">
      <c r="C1146" s="1"/>
    </row>
    <row r="1147" spans="3:3" ht="15" customHeight="1" x14ac:dyDescent="0.35">
      <c r="C1147" s="1"/>
    </row>
    <row r="1148" spans="3:3" ht="15" customHeight="1" x14ac:dyDescent="0.35">
      <c r="C1148" s="1"/>
    </row>
    <row r="1149" spans="3:3" ht="15" customHeight="1" x14ac:dyDescent="0.35">
      <c r="C1149" s="1"/>
    </row>
    <row r="1150" spans="3:3" ht="15" customHeight="1" x14ac:dyDescent="0.35">
      <c r="C1150" s="1"/>
    </row>
    <row r="1151" spans="3:3" ht="15" customHeight="1" x14ac:dyDescent="0.35">
      <c r="C1151" s="1"/>
    </row>
    <row r="1152" spans="3:3" ht="15" customHeight="1" x14ac:dyDescent="0.35">
      <c r="C1152" s="1"/>
    </row>
    <row r="1153" spans="3:3" ht="15" customHeight="1" x14ac:dyDescent="0.35">
      <c r="C1153" s="1"/>
    </row>
    <row r="1154" spans="3:3" ht="15" customHeight="1" x14ac:dyDescent="0.35">
      <c r="C1154" s="1"/>
    </row>
    <row r="1155" spans="3:3" ht="15" customHeight="1" x14ac:dyDescent="0.35">
      <c r="C1155" s="1"/>
    </row>
    <row r="1156" spans="3:3" ht="15" customHeight="1" x14ac:dyDescent="0.35">
      <c r="C1156" s="1"/>
    </row>
    <row r="1157" spans="3:3" ht="15" customHeight="1" x14ac:dyDescent="0.35">
      <c r="C1157" s="1"/>
    </row>
    <row r="1158" spans="3:3" ht="15" customHeight="1" x14ac:dyDescent="0.35">
      <c r="C1158" s="1"/>
    </row>
    <row r="1159" spans="3:3" ht="15" customHeight="1" x14ac:dyDescent="0.35">
      <c r="C1159" s="1"/>
    </row>
    <row r="1160" spans="3:3" ht="15" customHeight="1" x14ac:dyDescent="0.35">
      <c r="C1160" s="1"/>
    </row>
    <row r="1161" spans="3:3" ht="15" customHeight="1" x14ac:dyDescent="0.35">
      <c r="C1161" s="1"/>
    </row>
    <row r="1162" spans="3:3" ht="15" customHeight="1" x14ac:dyDescent="0.35">
      <c r="C1162" s="1"/>
    </row>
    <row r="1163" spans="3:3" ht="15" customHeight="1" x14ac:dyDescent="0.35">
      <c r="C1163" s="1"/>
    </row>
    <row r="1164" spans="3:3" ht="15" customHeight="1" x14ac:dyDescent="0.35">
      <c r="C1164" s="1"/>
    </row>
    <row r="1165" spans="3:3" ht="15" customHeight="1" x14ac:dyDescent="0.35">
      <c r="C1165" s="1"/>
    </row>
    <row r="1166" spans="3:3" ht="15" customHeight="1" x14ac:dyDescent="0.35">
      <c r="C1166" s="1"/>
    </row>
    <row r="1167" spans="3:3" ht="15" customHeight="1" x14ac:dyDescent="0.35">
      <c r="C1167" s="1"/>
    </row>
    <row r="1168" spans="3:3" ht="15" customHeight="1" x14ac:dyDescent="0.35">
      <c r="C1168" s="1"/>
    </row>
    <row r="1169" spans="3:3" ht="15" customHeight="1" x14ac:dyDescent="0.35">
      <c r="C1169" s="1"/>
    </row>
    <row r="1170" spans="3:3" ht="15" customHeight="1" x14ac:dyDescent="0.35">
      <c r="C1170" s="1"/>
    </row>
    <row r="1171" spans="3:3" ht="15" customHeight="1" x14ac:dyDescent="0.35">
      <c r="C1171" s="1"/>
    </row>
    <row r="1172" spans="3:3" ht="15" customHeight="1" x14ac:dyDescent="0.35">
      <c r="C1172" s="1"/>
    </row>
    <row r="1173" spans="3:3" ht="15" customHeight="1" x14ac:dyDescent="0.35">
      <c r="C1173" s="1"/>
    </row>
    <row r="1174" spans="3:3" ht="15" customHeight="1" x14ac:dyDescent="0.35">
      <c r="C1174" s="1"/>
    </row>
    <row r="1175" spans="3:3" ht="15" customHeight="1" x14ac:dyDescent="0.35">
      <c r="C1175" s="1"/>
    </row>
    <row r="1176" spans="3:3" ht="15" customHeight="1" x14ac:dyDescent="0.35">
      <c r="C1176" s="1"/>
    </row>
    <row r="1177" spans="3:3" ht="15" customHeight="1" x14ac:dyDescent="0.35">
      <c r="C1177" s="1"/>
    </row>
    <row r="1178" spans="3:3" ht="15" customHeight="1" x14ac:dyDescent="0.35">
      <c r="C1178" s="1"/>
    </row>
    <row r="1179" spans="3:3" ht="15" customHeight="1" x14ac:dyDescent="0.35">
      <c r="C1179" s="1"/>
    </row>
    <row r="1180" spans="3:3" ht="15" customHeight="1" x14ac:dyDescent="0.35">
      <c r="C1180" s="1"/>
    </row>
    <row r="1181" spans="3:3" ht="15" customHeight="1" x14ac:dyDescent="0.35">
      <c r="C1181" s="1"/>
    </row>
    <row r="1182" spans="3:3" ht="15" customHeight="1" x14ac:dyDescent="0.35">
      <c r="C1182" s="1"/>
    </row>
    <row r="1183" spans="3:3" ht="15" customHeight="1" x14ac:dyDescent="0.35">
      <c r="C1183" s="1"/>
    </row>
    <row r="1184" spans="3:3" ht="15" customHeight="1" x14ac:dyDescent="0.35">
      <c r="C1184" s="1"/>
    </row>
    <row r="1185" spans="3:3" ht="15" customHeight="1" x14ac:dyDescent="0.35">
      <c r="C1185" s="1"/>
    </row>
    <row r="1186" spans="3:3" ht="15" customHeight="1" x14ac:dyDescent="0.35">
      <c r="C1186" s="1"/>
    </row>
    <row r="1187" spans="3:3" ht="15" customHeight="1" x14ac:dyDescent="0.35">
      <c r="C1187" s="1"/>
    </row>
    <row r="1188" spans="3:3" ht="15" customHeight="1" x14ac:dyDescent="0.35">
      <c r="C1188" s="1"/>
    </row>
    <row r="1189" spans="3:3" ht="15" customHeight="1" x14ac:dyDescent="0.35">
      <c r="C1189" s="1"/>
    </row>
    <row r="1190" spans="3:3" ht="15" customHeight="1" x14ac:dyDescent="0.35">
      <c r="C1190" s="1"/>
    </row>
    <row r="1191" spans="3:3" ht="15" customHeight="1" x14ac:dyDescent="0.35">
      <c r="C1191" s="1"/>
    </row>
    <row r="1192" spans="3:3" ht="15" customHeight="1" x14ac:dyDescent="0.35">
      <c r="C1192" s="1"/>
    </row>
    <row r="1193" spans="3:3" ht="15" customHeight="1" x14ac:dyDescent="0.35">
      <c r="C1193" s="1"/>
    </row>
    <row r="1194" spans="3:3" ht="15" customHeight="1" x14ac:dyDescent="0.35">
      <c r="C1194" s="1"/>
    </row>
    <row r="1195" spans="3:3" ht="15" customHeight="1" x14ac:dyDescent="0.35">
      <c r="C1195" s="1"/>
    </row>
    <row r="1196" spans="3:3" ht="15" customHeight="1" x14ac:dyDescent="0.35">
      <c r="C1196" s="1"/>
    </row>
    <row r="1197" spans="3:3" ht="15" customHeight="1" x14ac:dyDescent="0.35">
      <c r="C1197" s="1"/>
    </row>
    <row r="1198" spans="3:3" ht="15" customHeight="1" x14ac:dyDescent="0.35">
      <c r="C1198" s="1"/>
    </row>
    <row r="1199" spans="3:3" ht="15" customHeight="1" x14ac:dyDescent="0.35">
      <c r="C1199" s="1"/>
    </row>
    <row r="1200" spans="3:3" ht="15" customHeight="1" x14ac:dyDescent="0.35">
      <c r="C1200" s="1"/>
    </row>
    <row r="1201" spans="3:3" ht="15" customHeight="1" x14ac:dyDescent="0.35">
      <c r="C1201" s="1"/>
    </row>
    <row r="1202" spans="3:3" ht="15" customHeight="1" x14ac:dyDescent="0.35">
      <c r="C1202" s="1"/>
    </row>
    <row r="1203" spans="3:3" ht="15" customHeight="1" x14ac:dyDescent="0.35">
      <c r="C1203" s="1"/>
    </row>
    <row r="1204" spans="3:3" ht="15" customHeight="1" x14ac:dyDescent="0.35">
      <c r="C1204" s="1"/>
    </row>
    <row r="1205" spans="3:3" ht="15" customHeight="1" x14ac:dyDescent="0.35">
      <c r="C1205" s="1"/>
    </row>
    <row r="1206" spans="3:3" ht="15" customHeight="1" x14ac:dyDescent="0.35">
      <c r="C1206" s="1"/>
    </row>
    <row r="1207" spans="3:3" ht="15" customHeight="1" x14ac:dyDescent="0.35">
      <c r="C1207" s="1"/>
    </row>
    <row r="1208" spans="3:3" ht="15" customHeight="1" x14ac:dyDescent="0.35">
      <c r="C1208" s="1"/>
    </row>
    <row r="1209" spans="3:3" ht="15" customHeight="1" x14ac:dyDescent="0.35">
      <c r="C1209" s="1"/>
    </row>
    <row r="1210" spans="3:3" ht="15" customHeight="1" x14ac:dyDescent="0.35">
      <c r="C1210" s="1"/>
    </row>
    <row r="1211" spans="3:3" ht="15" customHeight="1" x14ac:dyDescent="0.35">
      <c r="C1211" s="1"/>
    </row>
    <row r="1212" spans="3:3" ht="15" customHeight="1" x14ac:dyDescent="0.35">
      <c r="C1212" s="1"/>
    </row>
    <row r="1213" spans="3:3" ht="15" customHeight="1" x14ac:dyDescent="0.35">
      <c r="C1213" s="1"/>
    </row>
    <row r="1214" spans="3:3" ht="15" customHeight="1" x14ac:dyDescent="0.35">
      <c r="C1214" s="1"/>
    </row>
    <row r="1215" spans="3:3" ht="15" customHeight="1" x14ac:dyDescent="0.35">
      <c r="C1215" s="1"/>
    </row>
    <row r="1216" spans="3:3" ht="15" customHeight="1" x14ac:dyDescent="0.35">
      <c r="C1216" s="1"/>
    </row>
    <row r="1217" spans="3:3" ht="15" customHeight="1" x14ac:dyDescent="0.35">
      <c r="C1217" s="1"/>
    </row>
    <row r="1218" spans="3:3" ht="15" customHeight="1" x14ac:dyDescent="0.35">
      <c r="C1218" s="1"/>
    </row>
    <row r="1219" spans="3:3" ht="15" customHeight="1" x14ac:dyDescent="0.35">
      <c r="C1219" s="1"/>
    </row>
    <row r="1220" spans="3:3" ht="15" customHeight="1" x14ac:dyDescent="0.35">
      <c r="C1220" s="1"/>
    </row>
    <row r="1221" spans="3:3" ht="15" customHeight="1" x14ac:dyDescent="0.35">
      <c r="C1221" s="1"/>
    </row>
    <row r="1222" spans="3:3" ht="15" customHeight="1" x14ac:dyDescent="0.35">
      <c r="C1222" s="1"/>
    </row>
    <row r="1223" spans="3:3" ht="15" customHeight="1" x14ac:dyDescent="0.35">
      <c r="C1223" s="1"/>
    </row>
    <row r="1224" spans="3:3" ht="15" customHeight="1" x14ac:dyDescent="0.35">
      <c r="C1224" s="1"/>
    </row>
    <row r="1225" spans="3:3" ht="15" customHeight="1" x14ac:dyDescent="0.35">
      <c r="C1225" s="1"/>
    </row>
    <row r="1226" spans="3:3" ht="15" customHeight="1" x14ac:dyDescent="0.35">
      <c r="C1226" s="1"/>
    </row>
    <row r="1227" spans="3:3" ht="15" customHeight="1" x14ac:dyDescent="0.35">
      <c r="C1227" s="1"/>
    </row>
    <row r="1228" spans="3:3" ht="15" customHeight="1" x14ac:dyDescent="0.35">
      <c r="C1228" s="1"/>
    </row>
    <row r="1229" spans="3:3" ht="15" customHeight="1" x14ac:dyDescent="0.35">
      <c r="C1229" s="1"/>
    </row>
    <row r="1230" spans="3:3" ht="15" customHeight="1" x14ac:dyDescent="0.35">
      <c r="C1230" s="1"/>
    </row>
    <row r="1231" spans="3:3" ht="15" customHeight="1" x14ac:dyDescent="0.35">
      <c r="C1231" s="1"/>
    </row>
    <row r="1232" spans="3:3" ht="15" customHeight="1" x14ac:dyDescent="0.35">
      <c r="C1232" s="1"/>
    </row>
    <row r="1233" spans="3:3" ht="15" customHeight="1" x14ac:dyDescent="0.35">
      <c r="C1233" s="1"/>
    </row>
    <row r="1234" spans="3:3" ht="15" customHeight="1" x14ac:dyDescent="0.35">
      <c r="C1234" s="1"/>
    </row>
    <row r="1235" spans="3:3" ht="15" customHeight="1" x14ac:dyDescent="0.35">
      <c r="C1235" s="1"/>
    </row>
    <row r="1236" spans="3:3" ht="15" customHeight="1" x14ac:dyDescent="0.35">
      <c r="C1236" s="1"/>
    </row>
    <row r="1237" spans="3:3" ht="15" customHeight="1" x14ac:dyDescent="0.35">
      <c r="C1237" s="1"/>
    </row>
    <row r="1238" spans="3:3" ht="15" customHeight="1" x14ac:dyDescent="0.35">
      <c r="C1238" s="1"/>
    </row>
    <row r="1239" spans="3:3" ht="15" customHeight="1" x14ac:dyDescent="0.35">
      <c r="C1239" s="1"/>
    </row>
    <row r="1240" spans="3:3" ht="15" customHeight="1" x14ac:dyDescent="0.35">
      <c r="C1240" s="1"/>
    </row>
    <row r="1241" spans="3:3" ht="15" customHeight="1" x14ac:dyDescent="0.35">
      <c r="C1241" s="1"/>
    </row>
    <row r="1242" spans="3:3" ht="15" customHeight="1" x14ac:dyDescent="0.35">
      <c r="C1242" s="1"/>
    </row>
    <row r="1243" spans="3:3" ht="15" customHeight="1" x14ac:dyDescent="0.35">
      <c r="C1243" s="1"/>
    </row>
    <row r="1244" spans="3:3" ht="15" customHeight="1" x14ac:dyDescent="0.35">
      <c r="C1244" s="1"/>
    </row>
    <row r="1245" spans="3:3" ht="15" customHeight="1" x14ac:dyDescent="0.35">
      <c r="C1245" s="1"/>
    </row>
    <row r="1246" spans="3:3" ht="15" customHeight="1" x14ac:dyDescent="0.35">
      <c r="C1246" s="1"/>
    </row>
    <row r="1247" spans="3:3" ht="15" customHeight="1" x14ac:dyDescent="0.35">
      <c r="C1247" s="1"/>
    </row>
    <row r="1248" spans="3:3" ht="15" customHeight="1" x14ac:dyDescent="0.35">
      <c r="C1248" s="1"/>
    </row>
    <row r="1249" spans="3:3" ht="15" customHeight="1" x14ac:dyDescent="0.35">
      <c r="C1249" s="1"/>
    </row>
    <row r="1250" spans="3:3" ht="15" customHeight="1" x14ac:dyDescent="0.35">
      <c r="C1250" s="1"/>
    </row>
    <row r="1251" spans="3:3" ht="15" customHeight="1" x14ac:dyDescent="0.35">
      <c r="C1251" s="1"/>
    </row>
    <row r="1252" spans="3:3" ht="15" customHeight="1" x14ac:dyDescent="0.35">
      <c r="C1252" s="1"/>
    </row>
    <row r="1253" spans="3:3" ht="15" customHeight="1" x14ac:dyDescent="0.35">
      <c r="C1253" s="1"/>
    </row>
    <row r="1254" spans="3:3" ht="15" customHeight="1" x14ac:dyDescent="0.35">
      <c r="C1254" s="1"/>
    </row>
    <row r="1255" spans="3:3" ht="15" customHeight="1" x14ac:dyDescent="0.35">
      <c r="C1255" s="1"/>
    </row>
    <row r="1256" spans="3:3" ht="15" customHeight="1" x14ac:dyDescent="0.35">
      <c r="C1256" s="1"/>
    </row>
    <row r="1257" spans="3:3" ht="15" customHeight="1" x14ac:dyDescent="0.35">
      <c r="C1257" s="1"/>
    </row>
    <row r="1258" spans="3:3" ht="15" customHeight="1" x14ac:dyDescent="0.35">
      <c r="C1258" s="1"/>
    </row>
    <row r="1259" spans="3:3" ht="15" customHeight="1" x14ac:dyDescent="0.35">
      <c r="C1259" s="1"/>
    </row>
    <row r="1260" spans="3:3" ht="15" customHeight="1" x14ac:dyDescent="0.35">
      <c r="C1260" s="1"/>
    </row>
    <row r="1261" spans="3:3" ht="15" customHeight="1" x14ac:dyDescent="0.35">
      <c r="C1261" s="1"/>
    </row>
    <row r="1262" spans="3:3" ht="15" customHeight="1" x14ac:dyDescent="0.35">
      <c r="C1262" s="1"/>
    </row>
    <row r="1263" spans="3:3" ht="15" customHeight="1" x14ac:dyDescent="0.35">
      <c r="C1263" s="1"/>
    </row>
    <row r="1264" spans="3:3" ht="15" customHeight="1" x14ac:dyDescent="0.35">
      <c r="C1264" s="1"/>
    </row>
    <row r="1265" spans="3:3" ht="15" customHeight="1" x14ac:dyDescent="0.35">
      <c r="C1265" s="1"/>
    </row>
    <row r="1266" spans="3:3" ht="15" customHeight="1" x14ac:dyDescent="0.35">
      <c r="C1266" s="1"/>
    </row>
    <row r="1267" spans="3:3" ht="15" customHeight="1" x14ac:dyDescent="0.35">
      <c r="C1267" s="1"/>
    </row>
    <row r="1268" spans="3:3" ht="15" customHeight="1" x14ac:dyDescent="0.35">
      <c r="C1268" s="1"/>
    </row>
    <row r="1269" spans="3:3" ht="15" customHeight="1" x14ac:dyDescent="0.35">
      <c r="C1269" s="1"/>
    </row>
    <row r="1270" spans="3:3" ht="15" customHeight="1" x14ac:dyDescent="0.35">
      <c r="C1270" s="1"/>
    </row>
    <row r="1271" spans="3:3" ht="15" customHeight="1" x14ac:dyDescent="0.35">
      <c r="C1271" s="1"/>
    </row>
    <row r="1272" spans="3:3" ht="15" customHeight="1" x14ac:dyDescent="0.35">
      <c r="C1272" s="1"/>
    </row>
    <row r="1273" spans="3:3" ht="15" customHeight="1" x14ac:dyDescent="0.35">
      <c r="C1273" s="1"/>
    </row>
    <row r="1274" spans="3:3" ht="15" customHeight="1" x14ac:dyDescent="0.35">
      <c r="C1274" s="1"/>
    </row>
    <row r="1275" spans="3:3" ht="15" customHeight="1" x14ac:dyDescent="0.35">
      <c r="C1275" s="1"/>
    </row>
    <row r="1276" spans="3:3" ht="15" customHeight="1" x14ac:dyDescent="0.35">
      <c r="C1276" s="1"/>
    </row>
    <row r="1277" spans="3:3" ht="15" customHeight="1" x14ac:dyDescent="0.35">
      <c r="C1277" s="1"/>
    </row>
    <row r="1278" spans="3:3" ht="15" customHeight="1" x14ac:dyDescent="0.35">
      <c r="C1278" s="1"/>
    </row>
    <row r="1279" spans="3:3" ht="15" customHeight="1" x14ac:dyDescent="0.35">
      <c r="C1279" s="1"/>
    </row>
    <row r="1280" spans="3:3" ht="15" customHeight="1" x14ac:dyDescent="0.35">
      <c r="C1280" s="1"/>
    </row>
    <row r="1281" spans="3:3" ht="15" customHeight="1" x14ac:dyDescent="0.35">
      <c r="C1281" s="1"/>
    </row>
    <row r="1282" spans="3:3" ht="15" customHeight="1" x14ac:dyDescent="0.35">
      <c r="C1282" s="1"/>
    </row>
    <row r="1283" spans="3:3" ht="15" customHeight="1" x14ac:dyDescent="0.35">
      <c r="C1283" s="1"/>
    </row>
    <row r="1284" spans="3:3" ht="15" customHeight="1" x14ac:dyDescent="0.35">
      <c r="C1284" s="1"/>
    </row>
    <row r="1285" spans="3:3" ht="15" customHeight="1" x14ac:dyDescent="0.35">
      <c r="C1285" s="1"/>
    </row>
    <row r="1286" spans="3:3" ht="15" customHeight="1" x14ac:dyDescent="0.35">
      <c r="C1286" s="1"/>
    </row>
    <row r="1287" spans="3:3" ht="15" customHeight="1" x14ac:dyDescent="0.35">
      <c r="C1287" s="1"/>
    </row>
    <row r="1288" spans="3:3" ht="15" customHeight="1" x14ac:dyDescent="0.35">
      <c r="C1288" s="1"/>
    </row>
    <row r="1289" spans="3:3" ht="15" customHeight="1" x14ac:dyDescent="0.35">
      <c r="C1289" s="1"/>
    </row>
    <row r="1290" spans="3:3" ht="15" customHeight="1" x14ac:dyDescent="0.35">
      <c r="C1290" s="1"/>
    </row>
    <row r="1291" spans="3:3" ht="15" customHeight="1" x14ac:dyDescent="0.35">
      <c r="C1291" s="1"/>
    </row>
    <row r="1292" spans="3:3" ht="15" customHeight="1" x14ac:dyDescent="0.35">
      <c r="C1292" s="1"/>
    </row>
    <row r="1293" spans="3:3" ht="15" customHeight="1" x14ac:dyDescent="0.35">
      <c r="C1293" s="1"/>
    </row>
    <row r="1294" spans="3:3" ht="15" customHeight="1" x14ac:dyDescent="0.35">
      <c r="C1294" s="1"/>
    </row>
    <row r="1295" spans="3:3" ht="15" customHeight="1" x14ac:dyDescent="0.35">
      <c r="C1295" s="1"/>
    </row>
    <row r="1296" spans="3:3" ht="15" customHeight="1" x14ac:dyDescent="0.35">
      <c r="C1296" s="1"/>
    </row>
    <row r="1297" spans="3:3" ht="15" customHeight="1" x14ac:dyDescent="0.35">
      <c r="C1297" s="1"/>
    </row>
    <row r="1298" spans="3:3" ht="15" customHeight="1" x14ac:dyDescent="0.35">
      <c r="C1298" s="1"/>
    </row>
    <row r="1299" spans="3:3" ht="15" customHeight="1" x14ac:dyDescent="0.35">
      <c r="C1299" s="1"/>
    </row>
    <row r="1300" spans="3:3" ht="15" customHeight="1" x14ac:dyDescent="0.35">
      <c r="C1300" s="1"/>
    </row>
    <row r="1301" spans="3:3" ht="15" customHeight="1" x14ac:dyDescent="0.35">
      <c r="C1301" s="1"/>
    </row>
    <row r="1302" spans="3:3" ht="15" customHeight="1" x14ac:dyDescent="0.35">
      <c r="C1302" s="1"/>
    </row>
    <row r="1303" spans="3:3" ht="15" customHeight="1" x14ac:dyDescent="0.35">
      <c r="C1303" s="1"/>
    </row>
    <row r="1304" spans="3:3" ht="15" customHeight="1" x14ac:dyDescent="0.35">
      <c r="C1304" s="1"/>
    </row>
    <row r="1305" spans="3:3" ht="15" customHeight="1" x14ac:dyDescent="0.35">
      <c r="C1305" s="1"/>
    </row>
    <row r="1306" spans="3:3" ht="15" customHeight="1" x14ac:dyDescent="0.35">
      <c r="C1306" s="1"/>
    </row>
    <row r="1307" spans="3:3" ht="15" customHeight="1" x14ac:dyDescent="0.35">
      <c r="C1307" s="1"/>
    </row>
    <row r="1308" spans="3:3" ht="15" customHeight="1" x14ac:dyDescent="0.35">
      <c r="C1308" s="1"/>
    </row>
    <row r="1309" spans="3:3" ht="15" customHeight="1" x14ac:dyDescent="0.35">
      <c r="C1309" s="1"/>
    </row>
    <row r="1310" spans="3:3" ht="15" customHeight="1" x14ac:dyDescent="0.35">
      <c r="C1310" s="1"/>
    </row>
    <row r="1311" spans="3:3" ht="15" customHeight="1" x14ac:dyDescent="0.35">
      <c r="C1311" s="1"/>
    </row>
    <row r="1312" spans="3:3" ht="15" customHeight="1" x14ac:dyDescent="0.35">
      <c r="C1312" s="1"/>
    </row>
    <row r="1313" spans="3:3" ht="15" customHeight="1" x14ac:dyDescent="0.35">
      <c r="C1313" s="1"/>
    </row>
    <row r="1314" spans="3:3" ht="15" customHeight="1" x14ac:dyDescent="0.35">
      <c r="C1314" s="1"/>
    </row>
    <row r="1315" spans="3:3" ht="15" customHeight="1" x14ac:dyDescent="0.35">
      <c r="C1315" s="1"/>
    </row>
    <row r="1316" spans="3:3" ht="15" customHeight="1" x14ac:dyDescent="0.35">
      <c r="C1316" s="1"/>
    </row>
    <row r="1317" spans="3:3" ht="15" customHeight="1" x14ac:dyDescent="0.35">
      <c r="C1317" s="1"/>
    </row>
    <row r="1318" spans="3:3" ht="15" customHeight="1" x14ac:dyDescent="0.35">
      <c r="C1318" s="1"/>
    </row>
    <row r="1319" spans="3:3" ht="15" customHeight="1" x14ac:dyDescent="0.35">
      <c r="C1319" s="1"/>
    </row>
    <row r="1320" spans="3:3" ht="15" customHeight="1" x14ac:dyDescent="0.35">
      <c r="C1320" s="1"/>
    </row>
    <row r="1321" spans="3:3" ht="15" customHeight="1" x14ac:dyDescent="0.35">
      <c r="C1321" s="1"/>
    </row>
    <row r="1322" spans="3:3" ht="15" customHeight="1" x14ac:dyDescent="0.35">
      <c r="C1322" s="1"/>
    </row>
    <row r="1323" spans="3:3" ht="15" customHeight="1" x14ac:dyDescent="0.35">
      <c r="C1323" s="1"/>
    </row>
    <row r="1324" spans="3:3" ht="15" customHeight="1" x14ac:dyDescent="0.35">
      <c r="C1324" s="1"/>
    </row>
    <row r="1325" spans="3:3" ht="15" customHeight="1" x14ac:dyDescent="0.35">
      <c r="C1325" s="1"/>
    </row>
    <row r="1326" spans="3:3" ht="15" customHeight="1" x14ac:dyDescent="0.35">
      <c r="C1326" s="1"/>
    </row>
    <row r="1327" spans="3:3" ht="15" customHeight="1" x14ac:dyDescent="0.35">
      <c r="C1327" s="1"/>
    </row>
    <row r="1328" spans="3:3" ht="15" customHeight="1" x14ac:dyDescent="0.35">
      <c r="C1328" s="1"/>
    </row>
    <row r="1329" spans="3:3" ht="15" customHeight="1" x14ac:dyDescent="0.35">
      <c r="C1329" s="1"/>
    </row>
    <row r="1330" spans="3:3" ht="15" customHeight="1" x14ac:dyDescent="0.35">
      <c r="C1330" s="1"/>
    </row>
    <row r="1331" spans="3:3" ht="15" customHeight="1" x14ac:dyDescent="0.35">
      <c r="C1331" s="1"/>
    </row>
    <row r="1332" spans="3:3" ht="15" customHeight="1" x14ac:dyDescent="0.35">
      <c r="C1332" s="1"/>
    </row>
    <row r="1333" spans="3:3" ht="15" customHeight="1" x14ac:dyDescent="0.35">
      <c r="C1333" s="1"/>
    </row>
    <row r="1334" spans="3:3" ht="15" customHeight="1" x14ac:dyDescent="0.35">
      <c r="C1334" s="1"/>
    </row>
    <row r="1335" spans="3:3" ht="15" customHeight="1" x14ac:dyDescent="0.35">
      <c r="C1335" s="1"/>
    </row>
    <row r="1336" spans="3:3" ht="15" customHeight="1" x14ac:dyDescent="0.35">
      <c r="C1336" s="1"/>
    </row>
    <row r="1337" spans="3:3" ht="15" customHeight="1" x14ac:dyDescent="0.35">
      <c r="C1337" s="1"/>
    </row>
    <row r="1338" spans="3:3" ht="15" customHeight="1" x14ac:dyDescent="0.35">
      <c r="C1338" s="1"/>
    </row>
    <row r="1339" spans="3:3" ht="15" customHeight="1" x14ac:dyDescent="0.35">
      <c r="C1339" s="1"/>
    </row>
    <row r="1340" spans="3:3" ht="15" customHeight="1" x14ac:dyDescent="0.35">
      <c r="C1340" s="1"/>
    </row>
    <row r="1341" spans="3:3" ht="15" customHeight="1" x14ac:dyDescent="0.35">
      <c r="C1341" s="1"/>
    </row>
    <row r="1342" spans="3:3" ht="15" customHeight="1" x14ac:dyDescent="0.35">
      <c r="C1342" s="1"/>
    </row>
    <row r="1343" spans="3:3" ht="15" customHeight="1" x14ac:dyDescent="0.35">
      <c r="C1343" s="1"/>
    </row>
    <row r="1344" spans="3:3" ht="15" customHeight="1" x14ac:dyDescent="0.35">
      <c r="C1344" s="1"/>
    </row>
    <row r="1345" spans="3:3" ht="15" customHeight="1" x14ac:dyDescent="0.35">
      <c r="C1345" s="1"/>
    </row>
    <row r="1346" spans="3:3" ht="15" customHeight="1" x14ac:dyDescent="0.35">
      <c r="C1346" s="1"/>
    </row>
    <row r="1347" spans="3:3" ht="15" customHeight="1" x14ac:dyDescent="0.35">
      <c r="C1347" s="1"/>
    </row>
    <row r="1348" spans="3:3" ht="15" customHeight="1" x14ac:dyDescent="0.35">
      <c r="C1348" s="1"/>
    </row>
    <row r="1349" spans="3:3" ht="15" customHeight="1" x14ac:dyDescent="0.35">
      <c r="C1349" s="1"/>
    </row>
    <row r="1350" spans="3:3" ht="15" customHeight="1" x14ac:dyDescent="0.35">
      <c r="C1350" s="1"/>
    </row>
    <row r="1351" spans="3:3" ht="15" customHeight="1" x14ac:dyDescent="0.35">
      <c r="C1351" s="1"/>
    </row>
    <row r="1352" spans="3:3" ht="15" customHeight="1" x14ac:dyDescent="0.35">
      <c r="C1352" s="1"/>
    </row>
    <row r="1353" spans="3:3" ht="15" customHeight="1" x14ac:dyDescent="0.35">
      <c r="C1353" s="1"/>
    </row>
    <row r="1354" spans="3:3" ht="15" customHeight="1" x14ac:dyDescent="0.35">
      <c r="C1354" s="1"/>
    </row>
    <row r="1355" spans="3:3" ht="15" customHeight="1" x14ac:dyDescent="0.35">
      <c r="C1355" s="1"/>
    </row>
    <row r="1356" spans="3:3" ht="15" customHeight="1" x14ac:dyDescent="0.35">
      <c r="C1356" s="1"/>
    </row>
    <row r="1357" spans="3:3" ht="15" customHeight="1" x14ac:dyDescent="0.35">
      <c r="C1357" s="1"/>
    </row>
    <row r="1358" spans="3:3" ht="15" customHeight="1" x14ac:dyDescent="0.35">
      <c r="C1358" s="1"/>
    </row>
    <row r="1359" spans="3:3" ht="15" customHeight="1" x14ac:dyDescent="0.35">
      <c r="C1359" s="1"/>
    </row>
    <row r="1360" spans="3:3" ht="15" customHeight="1" x14ac:dyDescent="0.35">
      <c r="C1360" s="1"/>
    </row>
    <row r="1361" spans="3:3" ht="15" customHeight="1" x14ac:dyDescent="0.35">
      <c r="C1361" s="1"/>
    </row>
    <row r="1362" spans="3:3" ht="15" customHeight="1" x14ac:dyDescent="0.35">
      <c r="C1362" s="1"/>
    </row>
    <row r="1363" spans="3:3" ht="15" customHeight="1" x14ac:dyDescent="0.35">
      <c r="C1363" s="1"/>
    </row>
    <row r="1364" spans="3:3" ht="15" customHeight="1" x14ac:dyDescent="0.35">
      <c r="C1364" s="1"/>
    </row>
    <row r="1365" spans="3:3" ht="15" customHeight="1" x14ac:dyDescent="0.35">
      <c r="C1365" s="1"/>
    </row>
    <row r="1366" spans="3:3" ht="15" customHeight="1" x14ac:dyDescent="0.35">
      <c r="C1366" s="1"/>
    </row>
    <row r="1367" spans="3:3" ht="15" customHeight="1" x14ac:dyDescent="0.35">
      <c r="C1367" s="1"/>
    </row>
    <row r="1368" spans="3:3" ht="15" customHeight="1" x14ac:dyDescent="0.35">
      <c r="C1368" s="1"/>
    </row>
    <row r="1369" spans="3:3" ht="15" customHeight="1" x14ac:dyDescent="0.35">
      <c r="C1369" s="1"/>
    </row>
    <row r="1370" spans="3:3" ht="15" customHeight="1" x14ac:dyDescent="0.35">
      <c r="C1370" s="1"/>
    </row>
    <row r="1371" spans="3:3" ht="15" customHeight="1" x14ac:dyDescent="0.35">
      <c r="C1371" s="1"/>
    </row>
    <row r="1372" spans="3:3" ht="15" customHeight="1" x14ac:dyDescent="0.35">
      <c r="C1372" s="1"/>
    </row>
    <row r="1373" spans="3:3" ht="15" customHeight="1" x14ac:dyDescent="0.35">
      <c r="C1373" s="1"/>
    </row>
    <row r="1374" spans="3:3" ht="15" customHeight="1" x14ac:dyDescent="0.35">
      <c r="C1374" s="1"/>
    </row>
    <row r="1375" spans="3:3" ht="15" customHeight="1" x14ac:dyDescent="0.35">
      <c r="C1375" s="1"/>
    </row>
    <row r="1376" spans="3:3" ht="15" customHeight="1" x14ac:dyDescent="0.35">
      <c r="C1376" s="1"/>
    </row>
    <row r="1377" spans="3:3" ht="15" customHeight="1" x14ac:dyDescent="0.35">
      <c r="C1377" s="1"/>
    </row>
    <row r="1378" spans="3:3" ht="15" customHeight="1" x14ac:dyDescent="0.35">
      <c r="C1378" s="1"/>
    </row>
    <row r="1379" spans="3:3" ht="15" customHeight="1" x14ac:dyDescent="0.35">
      <c r="C1379" s="1"/>
    </row>
    <row r="1380" spans="3:3" ht="15" customHeight="1" x14ac:dyDescent="0.35">
      <c r="C1380" s="1"/>
    </row>
    <row r="1381" spans="3:3" ht="15" customHeight="1" x14ac:dyDescent="0.35">
      <c r="C1381" s="1"/>
    </row>
    <row r="1382" spans="3:3" ht="15" customHeight="1" x14ac:dyDescent="0.35">
      <c r="C1382" s="1"/>
    </row>
    <row r="1383" spans="3:3" ht="15" customHeight="1" x14ac:dyDescent="0.35">
      <c r="C1383" s="1"/>
    </row>
    <row r="1384" spans="3:3" ht="15" customHeight="1" x14ac:dyDescent="0.35">
      <c r="C1384" s="1"/>
    </row>
    <row r="1385" spans="3:3" ht="15" customHeight="1" x14ac:dyDescent="0.35">
      <c r="C1385" s="1"/>
    </row>
    <row r="1386" spans="3:3" ht="15" customHeight="1" x14ac:dyDescent="0.35">
      <c r="C1386" s="1"/>
    </row>
    <row r="1387" spans="3:3" ht="15" customHeight="1" x14ac:dyDescent="0.35">
      <c r="C1387" s="1"/>
    </row>
    <row r="1388" spans="3:3" ht="15" customHeight="1" x14ac:dyDescent="0.35">
      <c r="C1388" s="1"/>
    </row>
    <row r="1389" spans="3:3" ht="15" customHeight="1" x14ac:dyDescent="0.35">
      <c r="C1389" s="1"/>
    </row>
    <row r="1390" spans="3:3" ht="15" customHeight="1" x14ac:dyDescent="0.35">
      <c r="C1390" s="1"/>
    </row>
    <row r="1391" spans="3:3" ht="15" customHeight="1" x14ac:dyDescent="0.35">
      <c r="C1391" s="1"/>
    </row>
    <row r="1392" spans="3:3" ht="15" customHeight="1" x14ac:dyDescent="0.35">
      <c r="C1392" s="1"/>
    </row>
    <row r="1393" spans="3:3" ht="15" customHeight="1" x14ac:dyDescent="0.35">
      <c r="C1393" s="1"/>
    </row>
    <row r="1394" spans="3:3" ht="15" customHeight="1" x14ac:dyDescent="0.35">
      <c r="C1394" s="1"/>
    </row>
    <row r="1395" spans="3:3" ht="15" customHeight="1" x14ac:dyDescent="0.35">
      <c r="C1395" s="1"/>
    </row>
    <row r="1396" spans="3:3" ht="15" customHeight="1" x14ac:dyDescent="0.35">
      <c r="C1396" s="1"/>
    </row>
    <row r="1397" spans="3:3" ht="15" customHeight="1" x14ac:dyDescent="0.35">
      <c r="C1397" s="1"/>
    </row>
    <row r="1398" spans="3:3" ht="15" customHeight="1" x14ac:dyDescent="0.35">
      <c r="C1398" s="1"/>
    </row>
    <row r="1399" spans="3:3" ht="15" customHeight="1" x14ac:dyDescent="0.35">
      <c r="C1399" s="1"/>
    </row>
    <row r="1400" spans="3:3" ht="15" customHeight="1" x14ac:dyDescent="0.35">
      <c r="C1400" s="1"/>
    </row>
    <row r="1401" spans="3:3" ht="15" customHeight="1" x14ac:dyDescent="0.35">
      <c r="C1401" s="1"/>
    </row>
    <row r="1402" spans="3:3" ht="15" customHeight="1" x14ac:dyDescent="0.35">
      <c r="C1402" s="1"/>
    </row>
    <row r="1403" spans="3:3" ht="15" customHeight="1" x14ac:dyDescent="0.35">
      <c r="C1403" s="1"/>
    </row>
    <row r="1404" spans="3:3" ht="15" customHeight="1" x14ac:dyDescent="0.35">
      <c r="C1404" s="1"/>
    </row>
    <row r="1405" spans="3:3" ht="15" customHeight="1" x14ac:dyDescent="0.35">
      <c r="C1405" s="1"/>
    </row>
    <row r="1406" spans="3:3" ht="15" customHeight="1" x14ac:dyDescent="0.35">
      <c r="C1406" s="1"/>
    </row>
    <row r="1407" spans="3:3" ht="15" customHeight="1" x14ac:dyDescent="0.35">
      <c r="C1407" s="1"/>
    </row>
    <row r="1408" spans="3:3" ht="15" customHeight="1" x14ac:dyDescent="0.35">
      <c r="C1408" s="1"/>
    </row>
    <row r="1409" spans="3:3" ht="15" customHeight="1" x14ac:dyDescent="0.35">
      <c r="C1409" s="1"/>
    </row>
    <row r="1410" spans="3:3" ht="15" customHeight="1" x14ac:dyDescent="0.35">
      <c r="C1410" s="1"/>
    </row>
    <row r="1411" spans="3:3" ht="15" customHeight="1" x14ac:dyDescent="0.35">
      <c r="C1411" s="1"/>
    </row>
    <row r="1412" spans="3:3" ht="15" customHeight="1" x14ac:dyDescent="0.35">
      <c r="C1412" s="1"/>
    </row>
    <row r="1413" spans="3:3" ht="15" customHeight="1" x14ac:dyDescent="0.35">
      <c r="C1413" s="1"/>
    </row>
    <row r="1414" spans="3:3" ht="15" customHeight="1" x14ac:dyDescent="0.35">
      <c r="C1414" s="1"/>
    </row>
    <row r="1415" spans="3:3" ht="15" customHeight="1" x14ac:dyDescent="0.35">
      <c r="C1415" s="1"/>
    </row>
    <row r="1416" spans="3:3" ht="15" customHeight="1" x14ac:dyDescent="0.35">
      <c r="C1416" s="1"/>
    </row>
    <row r="1417" spans="3:3" ht="15" customHeight="1" x14ac:dyDescent="0.35">
      <c r="C1417" s="1"/>
    </row>
    <row r="1418" spans="3:3" ht="15" customHeight="1" x14ac:dyDescent="0.35">
      <c r="C1418" s="1"/>
    </row>
    <row r="1419" spans="3:3" ht="15" customHeight="1" x14ac:dyDescent="0.35">
      <c r="C1419" s="1"/>
    </row>
    <row r="1420" spans="3:3" ht="15" customHeight="1" x14ac:dyDescent="0.35">
      <c r="C1420" s="1"/>
    </row>
    <row r="1421" spans="3:3" ht="15" customHeight="1" x14ac:dyDescent="0.35">
      <c r="C1421" s="1"/>
    </row>
    <row r="1422" spans="3:3" ht="15" customHeight="1" x14ac:dyDescent="0.35">
      <c r="C1422" s="1"/>
    </row>
    <row r="1423" spans="3:3" ht="15" customHeight="1" x14ac:dyDescent="0.35">
      <c r="C1423" s="1"/>
    </row>
    <row r="1424" spans="3:3" ht="15" customHeight="1" x14ac:dyDescent="0.35">
      <c r="C1424" s="1"/>
    </row>
    <row r="1425" spans="3:3" ht="15" customHeight="1" x14ac:dyDescent="0.35">
      <c r="C1425" s="1"/>
    </row>
    <row r="1426" spans="3:3" ht="15" customHeight="1" x14ac:dyDescent="0.35">
      <c r="C1426" s="1"/>
    </row>
    <row r="1427" spans="3:3" ht="15" customHeight="1" x14ac:dyDescent="0.35">
      <c r="C1427" s="1"/>
    </row>
    <row r="1428" spans="3:3" ht="15" customHeight="1" x14ac:dyDescent="0.35">
      <c r="C1428" s="1"/>
    </row>
    <row r="1429" spans="3:3" ht="15" customHeight="1" x14ac:dyDescent="0.35">
      <c r="C1429" s="1"/>
    </row>
    <row r="1430" spans="3:3" ht="15" customHeight="1" x14ac:dyDescent="0.35">
      <c r="C1430" s="1"/>
    </row>
    <row r="1431" spans="3:3" ht="15" customHeight="1" x14ac:dyDescent="0.35">
      <c r="C1431" s="1"/>
    </row>
    <row r="1432" spans="3:3" ht="15" customHeight="1" x14ac:dyDescent="0.35">
      <c r="C1432" s="1"/>
    </row>
    <row r="1433" spans="3:3" ht="15" customHeight="1" x14ac:dyDescent="0.35">
      <c r="C1433" s="1"/>
    </row>
    <row r="1434" spans="3:3" ht="15" customHeight="1" x14ac:dyDescent="0.35">
      <c r="C1434" s="1"/>
    </row>
    <row r="1435" spans="3:3" ht="15" customHeight="1" x14ac:dyDescent="0.35">
      <c r="C1435" s="1"/>
    </row>
    <row r="1436" spans="3:3" ht="15" customHeight="1" x14ac:dyDescent="0.35">
      <c r="C1436" s="1"/>
    </row>
    <row r="1437" spans="3:3" ht="15" customHeight="1" x14ac:dyDescent="0.35">
      <c r="C1437" s="1"/>
    </row>
    <row r="1438" spans="3:3" ht="15" customHeight="1" x14ac:dyDescent="0.35">
      <c r="C1438" s="1"/>
    </row>
    <row r="1439" spans="3:3" ht="15" customHeight="1" x14ac:dyDescent="0.35">
      <c r="C1439" s="1"/>
    </row>
    <row r="1440" spans="3:3" ht="15" customHeight="1" x14ac:dyDescent="0.35">
      <c r="C1440" s="1"/>
    </row>
    <row r="1441" spans="3:3" ht="15" customHeight="1" x14ac:dyDescent="0.35">
      <c r="C1441" s="1"/>
    </row>
    <row r="1442" spans="3:3" ht="15" customHeight="1" x14ac:dyDescent="0.35">
      <c r="C1442" s="1"/>
    </row>
    <row r="1443" spans="3:3" ht="15" customHeight="1" x14ac:dyDescent="0.35">
      <c r="C1443" s="1"/>
    </row>
    <row r="1444" spans="3:3" ht="15" customHeight="1" x14ac:dyDescent="0.35">
      <c r="C1444" s="1"/>
    </row>
    <row r="1445" spans="3:3" ht="15" customHeight="1" x14ac:dyDescent="0.35">
      <c r="C1445" s="1"/>
    </row>
    <row r="1446" spans="3:3" ht="15" customHeight="1" x14ac:dyDescent="0.35">
      <c r="C1446" s="1"/>
    </row>
    <row r="1447" spans="3:3" ht="15" customHeight="1" x14ac:dyDescent="0.35">
      <c r="C1447" s="1"/>
    </row>
    <row r="1448" spans="3:3" ht="15" customHeight="1" x14ac:dyDescent="0.35">
      <c r="C1448" s="1"/>
    </row>
    <row r="1449" spans="3:3" ht="15" customHeight="1" x14ac:dyDescent="0.35">
      <c r="C1449" s="1"/>
    </row>
    <row r="1450" spans="3:3" ht="15" customHeight="1" x14ac:dyDescent="0.35">
      <c r="C1450" s="1"/>
    </row>
    <row r="1451" spans="3:3" ht="15" customHeight="1" x14ac:dyDescent="0.35">
      <c r="C1451" s="1"/>
    </row>
    <row r="1452" spans="3:3" ht="15" customHeight="1" x14ac:dyDescent="0.35">
      <c r="C1452" s="1"/>
    </row>
    <row r="1453" spans="3:3" ht="15" customHeight="1" x14ac:dyDescent="0.35">
      <c r="C1453" s="1"/>
    </row>
    <row r="1454" spans="3:3" ht="15" customHeight="1" x14ac:dyDescent="0.35">
      <c r="C1454" s="1"/>
    </row>
    <row r="1455" spans="3:3" ht="15" customHeight="1" x14ac:dyDescent="0.35">
      <c r="C1455" s="1"/>
    </row>
    <row r="1456" spans="3:3" ht="15" customHeight="1" x14ac:dyDescent="0.35">
      <c r="C1456" s="1"/>
    </row>
    <row r="1457" spans="3:3" ht="15" customHeight="1" x14ac:dyDescent="0.35">
      <c r="C1457" s="1"/>
    </row>
    <row r="1458" spans="3:3" ht="15" customHeight="1" x14ac:dyDescent="0.35">
      <c r="C1458" s="1"/>
    </row>
    <row r="1459" spans="3:3" ht="15" customHeight="1" x14ac:dyDescent="0.35">
      <c r="C1459" s="1"/>
    </row>
    <row r="1460" spans="3:3" ht="15" customHeight="1" x14ac:dyDescent="0.35">
      <c r="C1460" s="1"/>
    </row>
    <row r="1461" spans="3:3" ht="15" customHeight="1" x14ac:dyDescent="0.35">
      <c r="C1461" s="1"/>
    </row>
    <row r="1462" spans="3:3" ht="15" customHeight="1" x14ac:dyDescent="0.35">
      <c r="C1462" s="1"/>
    </row>
    <row r="1463" spans="3:3" ht="15" customHeight="1" x14ac:dyDescent="0.35">
      <c r="C1463" s="1"/>
    </row>
    <row r="1464" spans="3:3" ht="15" customHeight="1" x14ac:dyDescent="0.35">
      <c r="C1464" s="1"/>
    </row>
    <row r="1465" spans="3:3" ht="15" customHeight="1" x14ac:dyDescent="0.35">
      <c r="C1465" s="1"/>
    </row>
    <row r="1466" spans="3:3" ht="15" customHeight="1" x14ac:dyDescent="0.35">
      <c r="C1466" s="1"/>
    </row>
    <row r="1467" spans="3:3" ht="15" customHeight="1" x14ac:dyDescent="0.35">
      <c r="C1467" s="1"/>
    </row>
    <row r="1468" spans="3:3" ht="15" customHeight="1" x14ac:dyDescent="0.35">
      <c r="C1468" s="1"/>
    </row>
    <row r="1469" spans="3:3" ht="15" customHeight="1" x14ac:dyDescent="0.35">
      <c r="C1469" s="1"/>
    </row>
    <row r="1470" spans="3:3" ht="15" customHeight="1" x14ac:dyDescent="0.35">
      <c r="C1470" s="1"/>
    </row>
    <row r="1471" spans="3:3" ht="15" customHeight="1" x14ac:dyDescent="0.35">
      <c r="C1471" s="1"/>
    </row>
    <row r="1472" spans="3:3" ht="15" customHeight="1" x14ac:dyDescent="0.35">
      <c r="C1472" s="1"/>
    </row>
    <row r="1473" spans="3:3" ht="15" customHeight="1" x14ac:dyDescent="0.35">
      <c r="C1473" s="1"/>
    </row>
    <row r="1474" spans="3:3" ht="15" customHeight="1" x14ac:dyDescent="0.35">
      <c r="C1474" s="1"/>
    </row>
    <row r="1475" spans="3:3" ht="15" customHeight="1" x14ac:dyDescent="0.35">
      <c r="C1475" s="1"/>
    </row>
    <row r="1476" spans="3:3" ht="15" customHeight="1" x14ac:dyDescent="0.35">
      <c r="C1476" s="1"/>
    </row>
    <row r="1477" spans="3:3" ht="15" customHeight="1" x14ac:dyDescent="0.35">
      <c r="C1477" s="1"/>
    </row>
    <row r="1478" spans="3:3" ht="15" customHeight="1" x14ac:dyDescent="0.35">
      <c r="C1478" s="1"/>
    </row>
    <row r="1479" spans="3:3" ht="15" customHeight="1" x14ac:dyDescent="0.35">
      <c r="C1479" s="1"/>
    </row>
    <row r="1480" spans="3:3" ht="15" customHeight="1" x14ac:dyDescent="0.35">
      <c r="C1480" s="1"/>
    </row>
    <row r="1481" spans="3:3" ht="15" customHeight="1" x14ac:dyDescent="0.35">
      <c r="C1481" s="1"/>
    </row>
    <row r="1482" spans="3:3" ht="15" customHeight="1" x14ac:dyDescent="0.35">
      <c r="C1482" s="1"/>
    </row>
    <row r="1483" spans="3:3" ht="15" customHeight="1" x14ac:dyDescent="0.35">
      <c r="C1483" s="1"/>
    </row>
    <row r="1484" spans="3:3" ht="15" customHeight="1" x14ac:dyDescent="0.35">
      <c r="C1484" s="1"/>
    </row>
    <row r="1485" spans="3:3" ht="15" customHeight="1" x14ac:dyDescent="0.35">
      <c r="C1485" s="1"/>
    </row>
    <row r="1486" spans="3:3" ht="15" customHeight="1" x14ac:dyDescent="0.35">
      <c r="C1486" s="1"/>
    </row>
    <row r="1487" spans="3:3" ht="15" customHeight="1" x14ac:dyDescent="0.35">
      <c r="C1487" s="1"/>
    </row>
    <row r="1488" spans="3:3" ht="15" customHeight="1" x14ac:dyDescent="0.35">
      <c r="C1488" s="1"/>
    </row>
    <row r="1489" spans="3:3" ht="15" customHeight="1" x14ac:dyDescent="0.35">
      <c r="C1489" s="1"/>
    </row>
    <row r="1490" spans="3:3" ht="15" customHeight="1" x14ac:dyDescent="0.35">
      <c r="C1490" s="1"/>
    </row>
    <row r="1491" spans="3:3" ht="15" customHeight="1" x14ac:dyDescent="0.35">
      <c r="C1491" s="1"/>
    </row>
    <row r="1492" spans="3:3" ht="15" customHeight="1" x14ac:dyDescent="0.35">
      <c r="C1492" s="1"/>
    </row>
    <row r="1493" spans="3:3" ht="15" customHeight="1" x14ac:dyDescent="0.35">
      <c r="C1493" s="1"/>
    </row>
    <row r="1494" spans="3:3" ht="15" customHeight="1" x14ac:dyDescent="0.35">
      <c r="C1494" s="1"/>
    </row>
    <row r="1495" spans="3:3" ht="15" customHeight="1" x14ac:dyDescent="0.35">
      <c r="C1495" s="1"/>
    </row>
    <row r="1496" spans="3:3" ht="15" customHeight="1" x14ac:dyDescent="0.35">
      <c r="C1496" s="1"/>
    </row>
    <row r="1497" spans="3:3" ht="15" customHeight="1" x14ac:dyDescent="0.35">
      <c r="C1497" s="1"/>
    </row>
    <row r="1498" spans="3:3" ht="15" customHeight="1" x14ac:dyDescent="0.35">
      <c r="C1498" s="1"/>
    </row>
    <row r="1499" spans="3:3" ht="15" customHeight="1" x14ac:dyDescent="0.35">
      <c r="C1499" s="1"/>
    </row>
    <row r="1500" spans="3:3" ht="15" customHeight="1" x14ac:dyDescent="0.35">
      <c r="C1500" s="1"/>
    </row>
    <row r="1501" spans="3:3" ht="15" customHeight="1" x14ac:dyDescent="0.35">
      <c r="C1501" s="1"/>
    </row>
    <row r="1502" spans="3:3" ht="15" customHeight="1" x14ac:dyDescent="0.35">
      <c r="C1502" s="1"/>
    </row>
    <row r="1503" spans="3:3" ht="15" customHeight="1" x14ac:dyDescent="0.35">
      <c r="C1503" s="1"/>
    </row>
    <row r="1504" spans="3:3" ht="15" customHeight="1" x14ac:dyDescent="0.35">
      <c r="C1504" s="1"/>
    </row>
    <row r="1505" spans="3:3" ht="15" customHeight="1" x14ac:dyDescent="0.35">
      <c r="C1505" s="1"/>
    </row>
    <row r="1506" spans="3:3" ht="15" customHeight="1" x14ac:dyDescent="0.35">
      <c r="C1506" s="1"/>
    </row>
    <row r="1507" spans="3:3" ht="15" customHeight="1" x14ac:dyDescent="0.35">
      <c r="C1507" s="1"/>
    </row>
    <row r="1508" spans="3:3" ht="15" customHeight="1" x14ac:dyDescent="0.35">
      <c r="C1508" s="1"/>
    </row>
    <row r="1509" spans="3:3" ht="15" customHeight="1" x14ac:dyDescent="0.35">
      <c r="C1509" s="1"/>
    </row>
    <row r="1510" spans="3:3" ht="15" customHeight="1" x14ac:dyDescent="0.35">
      <c r="C1510" s="1"/>
    </row>
    <row r="1511" spans="3:3" ht="15" customHeight="1" x14ac:dyDescent="0.35">
      <c r="C1511" s="1"/>
    </row>
    <row r="1512" spans="3:3" ht="15" customHeight="1" x14ac:dyDescent="0.35">
      <c r="C1512" s="1"/>
    </row>
    <row r="1513" spans="3:3" ht="15" customHeight="1" x14ac:dyDescent="0.35">
      <c r="C1513" s="1"/>
    </row>
    <row r="1514" spans="3:3" ht="15" customHeight="1" x14ac:dyDescent="0.35">
      <c r="C1514" s="1"/>
    </row>
    <row r="1515" spans="3:3" ht="15" customHeight="1" x14ac:dyDescent="0.35">
      <c r="C1515" s="1"/>
    </row>
    <row r="1516" spans="3:3" ht="15" customHeight="1" x14ac:dyDescent="0.35">
      <c r="C1516" s="1"/>
    </row>
    <row r="1517" spans="3:3" ht="15" customHeight="1" x14ac:dyDescent="0.35">
      <c r="C1517" s="1"/>
    </row>
    <row r="1518" spans="3:3" ht="15" customHeight="1" x14ac:dyDescent="0.35">
      <c r="C1518" s="1"/>
    </row>
    <row r="1519" spans="3:3" ht="15" customHeight="1" x14ac:dyDescent="0.35">
      <c r="C1519" s="1"/>
    </row>
    <row r="1520" spans="3:3" ht="15" customHeight="1" x14ac:dyDescent="0.35">
      <c r="C1520" s="1"/>
    </row>
    <row r="1521" spans="3:3" ht="15" customHeight="1" x14ac:dyDescent="0.35">
      <c r="C1521" s="1"/>
    </row>
    <row r="1522" spans="3:3" ht="15" customHeight="1" x14ac:dyDescent="0.35">
      <c r="C1522" s="1"/>
    </row>
    <row r="1523" spans="3:3" ht="15" customHeight="1" x14ac:dyDescent="0.35">
      <c r="C1523" s="1"/>
    </row>
    <row r="1524" spans="3:3" ht="15" customHeight="1" x14ac:dyDescent="0.35">
      <c r="C1524" s="1"/>
    </row>
    <row r="1525" spans="3:3" ht="15" customHeight="1" x14ac:dyDescent="0.35">
      <c r="C1525" s="1"/>
    </row>
    <row r="1526" spans="3:3" ht="15" customHeight="1" x14ac:dyDescent="0.35">
      <c r="C1526" s="1"/>
    </row>
    <row r="1527" spans="3:3" ht="15" customHeight="1" x14ac:dyDescent="0.35">
      <c r="C1527" s="1"/>
    </row>
    <row r="1528" spans="3:3" ht="15" customHeight="1" x14ac:dyDescent="0.35">
      <c r="C1528" s="1"/>
    </row>
    <row r="1529" spans="3:3" ht="15" customHeight="1" x14ac:dyDescent="0.35">
      <c r="C1529" s="1"/>
    </row>
    <row r="1530" spans="3:3" ht="15" customHeight="1" x14ac:dyDescent="0.35">
      <c r="C1530" s="1"/>
    </row>
    <row r="1531" spans="3:3" ht="15" customHeight="1" x14ac:dyDescent="0.35">
      <c r="C1531" s="1"/>
    </row>
    <row r="1532" spans="3:3" ht="15" customHeight="1" x14ac:dyDescent="0.35">
      <c r="C1532" s="1"/>
    </row>
    <row r="1533" spans="3:3" ht="15" customHeight="1" x14ac:dyDescent="0.35">
      <c r="C1533" s="1"/>
    </row>
    <row r="1534" spans="3:3" ht="15" customHeight="1" x14ac:dyDescent="0.35">
      <c r="C1534" s="1"/>
    </row>
    <row r="1535" spans="3:3" ht="15" customHeight="1" x14ac:dyDescent="0.35">
      <c r="C1535" s="1"/>
    </row>
    <row r="1536" spans="3:3" ht="15" customHeight="1" x14ac:dyDescent="0.35">
      <c r="C1536" s="1"/>
    </row>
    <row r="1537" spans="3:3" ht="15" customHeight="1" x14ac:dyDescent="0.35">
      <c r="C1537" s="1"/>
    </row>
    <row r="1538" spans="3:3" ht="15" customHeight="1" x14ac:dyDescent="0.35">
      <c r="C1538" s="1"/>
    </row>
    <row r="1539" spans="3:3" ht="15" customHeight="1" x14ac:dyDescent="0.35">
      <c r="C1539" s="1"/>
    </row>
    <row r="1540" spans="3:3" ht="15" customHeight="1" x14ac:dyDescent="0.35">
      <c r="C1540" s="1"/>
    </row>
    <row r="1541" spans="3:3" ht="15" customHeight="1" x14ac:dyDescent="0.35">
      <c r="C1541" s="1"/>
    </row>
    <row r="1542" spans="3:3" ht="15" customHeight="1" x14ac:dyDescent="0.35">
      <c r="C1542" s="1"/>
    </row>
    <row r="1543" spans="3:3" ht="15" customHeight="1" x14ac:dyDescent="0.35">
      <c r="C1543" s="1"/>
    </row>
    <row r="1544" spans="3:3" ht="15" customHeight="1" x14ac:dyDescent="0.35">
      <c r="C1544" s="1"/>
    </row>
    <row r="1545" spans="3:3" ht="15" customHeight="1" x14ac:dyDescent="0.35">
      <c r="C1545" s="1"/>
    </row>
    <row r="1546" spans="3:3" ht="15" customHeight="1" x14ac:dyDescent="0.35">
      <c r="C1546" s="1"/>
    </row>
    <row r="1547" spans="3:3" ht="15" customHeight="1" x14ac:dyDescent="0.35">
      <c r="C1547" s="1"/>
    </row>
    <row r="1548" spans="3:3" ht="15" customHeight="1" x14ac:dyDescent="0.35">
      <c r="C1548" s="1"/>
    </row>
    <row r="1549" spans="3:3" ht="15" customHeight="1" x14ac:dyDescent="0.35">
      <c r="C1549" s="1"/>
    </row>
    <row r="1550" spans="3:3" ht="15" customHeight="1" x14ac:dyDescent="0.35">
      <c r="C1550" s="1"/>
    </row>
    <row r="1551" spans="3:3" ht="15" customHeight="1" x14ac:dyDescent="0.35">
      <c r="C1551" s="1"/>
    </row>
    <row r="1552" spans="3:3" ht="15" customHeight="1" x14ac:dyDescent="0.35">
      <c r="C1552" s="1"/>
    </row>
    <row r="1553" spans="3:3" ht="15" customHeight="1" x14ac:dyDescent="0.35">
      <c r="C1553" s="1"/>
    </row>
    <row r="1554" spans="3:3" ht="15" customHeight="1" x14ac:dyDescent="0.35">
      <c r="C1554" s="1"/>
    </row>
    <row r="1555" spans="3:3" ht="15" customHeight="1" x14ac:dyDescent="0.35">
      <c r="C1555" s="1"/>
    </row>
    <row r="1556" spans="3:3" ht="15" customHeight="1" x14ac:dyDescent="0.35">
      <c r="C1556" s="1"/>
    </row>
    <row r="1557" spans="3:3" ht="15" customHeight="1" x14ac:dyDescent="0.35">
      <c r="C1557" s="1"/>
    </row>
    <row r="1558" spans="3:3" ht="15" customHeight="1" x14ac:dyDescent="0.35">
      <c r="C1558" s="1"/>
    </row>
    <row r="1559" spans="3:3" ht="15" customHeight="1" x14ac:dyDescent="0.35">
      <c r="C1559" s="1"/>
    </row>
    <row r="1560" spans="3:3" ht="15" customHeight="1" x14ac:dyDescent="0.35">
      <c r="C1560" s="1"/>
    </row>
    <row r="1561" spans="3:3" ht="15" customHeight="1" x14ac:dyDescent="0.35">
      <c r="C1561" s="1"/>
    </row>
    <row r="1562" spans="3:3" ht="15" customHeight="1" x14ac:dyDescent="0.35">
      <c r="C1562" s="1"/>
    </row>
    <row r="1563" spans="3:3" ht="15" customHeight="1" x14ac:dyDescent="0.35">
      <c r="C1563" s="1"/>
    </row>
    <row r="1564" spans="3:3" ht="15" customHeight="1" x14ac:dyDescent="0.35">
      <c r="C1564" s="1"/>
    </row>
    <row r="1565" spans="3:3" ht="15" customHeight="1" x14ac:dyDescent="0.35">
      <c r="C1565" s="1"/>
    </row>
    <row r="1566" spans="3:3" ht="15" customHeight="1" x14ac:dyDescent="0.35">
      <c r="C1566" s="1"/>
    </row>
    <row r="1567" spans="3:3" ht="15" customHeight="1" x14ac:dyDescent="0.35">
      <c r="C1567" s="1"/>
    </row>
    <row r="1568" spans="3:3" ht="15" customHeight="1" x14ac:dyDescent="0.35">
      <c r="C1568" s="1"/>
    </row>
    <row r="1569" spans="3:3" ht="15" customHeight="1" x14ac:dyDescent="0.35">
      <c r="C1569" s="1"/>
    </row>
    <row r="1570" spans="3:3" ht="15" customHeight="1" x14ac:dyDescent="0.35">
      <c r="C1570" s="1"/>
    </row>
    <row r="1571" spans="3:3" ht="15" customHeight="1" x14ac:dyDescent="0.35">
      <c r="C1571" s="1"/>
    </row>
    <row r="1572" spans="3:3" ht="15" customHeight="1" x14ac:dyDescent="0.35">
      <c r="C1572" s="1"/>
    </row>
    <row r="1573" spans="3:3" ht="15" customHeight="1" x14ac:dyDescent="0.35">
      <c r="C1573" s="1"/>
    </row>
    <row r="1574" spans="3:3" ht="15" customHeight="1" x14ac:dyDescent="0.35">
      <c r="C1574" s="1"/>
    </row>
    <row r="1575" spans="3:3" ht="15" customHeight="1" x14ac:dyDescent="0.35">
      <c r="C1575" s="1"/>
    </row>
    <row r="1576" spans="3:3" ht="15" customHeight="1" x14ac:dyDescent="0.35">
      <c r="C1576" s="1"/>
    </row>
    <row r="1577" spans="3:3" ht="15" customHeight="1" x14ac:dyDescent="0.35">
      <c r="C1577" s="1"/>
    </row>
    <row r="1578" spans="3:3" ht="15" customHeight="1" x14ac:dyDescent="0.35">
      <c r="C1578" s="1"/>
    </row>
    <row r="1579" spans="3:3" ht="15" customHeight="1" x14ac:dyDescent="0.35">
      <c r="C1579" s="1"/>
    </row>
    <row r="1580" spans="3:3" ht="15" customHeight="1" x14ac:dyDescent="0.35">
      <c r="C1580" s="1"/>
    </row>
    <row r="1581" spans="3:3" ht="15" customHeight="1" x14ac:dyDescent="0.35">
      <c r="C1581" s="1"/>
    </row>
    <row r="1582" spans="3:3" ht="15" customHeight="1" x14ac:dyDescent="0.35">
      <c r="C1582" s="1"/>
    </row>
    <row r="1583" spans="3:3" ht="15" customHeight="1" x14ac:dyDescent="0.35">
      <c r="C1583" s="1"/>
    </row>
    <row r="1584" spans="3:3" ht="15" customHeight="1" x14ac:dyDescent="0.35">
      <c r="C1584" s="1"/>
    </row>
    <row r="1585" spans="3:3" ht="15" customHeight="1" x14ac:dyDescent="0.35">
      <c r="C1585" s="1"/>
    </row>
    <row r="1586" spans="3:3" ht="15" customHeight="1" x14ac:dyDescent="0.35">
      <c r="C1586" s="1"/>
    </row>
    <row r="1587" spans="3:3" ht="15" customHeight="1" x14ac:dyDescent="0.35">
      <c r="C1587" s="1"/>
    </row>
    <row r="1588" spans="3:3" ht="15" customHeight="1" x14ac:dyDescent="0.35">
      <c r="C1588" s="1"/>
    </row>
    <row r="1589" spans="3:3" ht="15" customHeight="1" x14ac:dyDescent="0.35">
      <c r="C1589" s="1"/>
    </row>
    <row r="1590" spans="3:3" ht="15" customHeight="1" x14ac:dyDescent="0.35">
      <c r="C1590" s="1"/>
    </row>
    <row r="1591" spans="3:3" ht="15" customHeight="1" x14ac:dyDescent="0.35">
      <c r="C1591" s="1"/>
    </row>
    <row r="1592" spans="3:3" ht="15" customHeight="1" x14ac:dyDescent="0.35">
      <c r="C1592" s="1"/>
    </row>
    <row r="1593" spans="3:3" ht="15" customHeight="1" x14ac:dyDescent="0.35">
      <c r="C1593" s="1"/>
    </row>
    <row r="1594" spans="3:3" ht="15" customHeight="1" x14ac:dyDescent="0.35">
      <c r="C1594" s="1"/>
    </row>
    <row r="1595" spans="3:3" ht="15" customHeight="1" x14ac:dyDescent="0.35">
      <c r="C1595" s="1"/>
    </row>
    <row r="1596" spans="3:3" ht="15" customHeight="1" x14ac:dyDescent="0.35">
      <c r="C1596" s="1"/>
    </row>
    <row r="1597" spans="3:3" ht="15" customHeight="1" x14ac:dyDescent="0.35">
      <c r="C1597" s="1"/>
    </row>
    <row r="1598" spans="3:3" ht="15" customHeight="1" x14ac:dyDescent="0.35">
      <c r="C1598" s="1"/>
    </row>
    <row r="1599" spans="3:3" ht="15" customHeight="1" x14ac:dyDescent="0.35">
      <c r="C1599" s="1"/>
    </row>
    <row r="1600" spans="3:3" ht="15" customHeight="1" x14ac:dyDescent="0.35">
      <c r="C1600" s="1"/>
    </row>
    <row r="1601" spans="3:3" ht="15" customHeight="1" x14ac:dyDescent="0.35">
      <c r="C1601" s="1"/>
    </row>
    <row r="1602" spans="3:3" ht="15" customHeight="1" x14ac:dyDescent="0.35">
      <c r="C1602" s="1"/>
    </row>
    <row r="1603" spans="3:3" ht="15" customHeight="1" x14ac:dyDescent="0.35">
      <c r="C1603" s="1"/>
    </row>
    <row r="1604" spans="3:3" ht="15" customHeight="1" x14ac:dyDescent="0.35">
      <c r="C1604" s="1"/>
    </row>
    <row r="1605" spans="3:3" ht="15" customHeight="1" x14ac:dyDescent="0.35">
      <c r="C1605" s="1"/>
    </row>
    <row r="1606" spans="3:3" ht="15" customHeight="1" x14ac:dyDescent="0.35">
      <c r="C1606" s="1"/>
    </row>
    <row r="1607" spans="3:3" ht="15" customHeight="1" x14ac:dyDescent="0.35">
      <c r="C1607" s="1"/>
    </row>
    <row r="1608" spans="3:3" ht="15" customHeight="1" x14ac:dyDescent="0.35">
      <c r="C1608" s="1"/>
    </row>
    <row r="1609" spans="3:3" ht="15" customHeight="1" x14ac:dyDescent="0.35">
      <c r="C1609" s="1"/>
    </row>
    <row r="1610" spans="3:3" ht="15" customHeight="1" x14ac:dyDescent="0.35">
      <c r="C1610" s="1"/>
    </row>
    <row r="1611" spans="3:3" ht="15" customHeight="1" x14ac:dyDescent="0.35">
      <c r="C1611" s="1"/>
    </row>
    <row r="1612" spans="3:3" ht="15" customHeight="1" x14ac:dyDescent="0.35">
      <c r="C1612" s="1"/>
    </row>
    <row r="1613" spans="3:3" ht="15" customHeight="1" x14ac:dyDescent="0.35">
      <c r="C1613" s="1"/>
    </row>
    <row r="1614" spans="3:3" ht="15" customHeight="1" x14ac:dyDescent="0.35">
      <c r="C1614" s="1"/>
    </row>
    <row r="1615" spans="3:3" ht="15" customHeight="1" x14ac:dyDescent="0.35">
      <c r="C1615" s="1"/>
    </row>
    <row r="1616" spans="3:3" ht="15" customHeight="1" x14ac:dyDescent="0.35">
      <c r="C1616" s="1"/>
    </row>
    <row r="1617" spans="3:3" ht="15" customHeight="1" x14ac:dyDescent="0.35">
      <c r="C1617" s="1"/>
    </row>
    <row r="1618" spans="3:3" ht="15" customHeight="1" x14ac:dyDescent="0.35">
      <c r="C1618" s="1"/>
    </row>
    <row r="1619" spans="3:3" ht="15" customHeight="1" x14ac:dyDescent="0.35">
      <c r="C1619" s="1"/>
    </row>
    <row r="1620" spans="3:3" ht="15" customHeight="1" x14ac:dyDescent="0.35">
      <c r="C1620" s="1"/>
    </row>
    <row r="1621" spans="3:3" ht="15" customHeight="1" x14ac:dyDescent="0.35">
      <c r="C1621" s="1"/>
    </row>
    <row r="1622" spans="3:3" ht="15" customHeight="1" x14ac:dyDescent="0.35">
      <c r="C1622" s="1"/>
    </row>
    <row r="1623" spans="3:3" ht="15" customHeight="1" x14ac:dyDescent="0.35">
      <c r="C1623" s="1"/>
    </row>
    <row r="1624" spans="3:3" ht="15" customHeight="1" x14ac:dyDescent="0.35">
      <c r="C1624" s="1"/>
    </row>
    <row r="1625" spans="3:3" ht="15" customHeight="1" x14ac:dyDescent="0.35">
      <c r="C1625" s="1"/>
    </row>
    <row r="1626" spans="3:3" ht="15" customHeight="1" x14ac:dyDescent="0.35">
      <c r="C1626" s="1"/>
    </row>
    <row r="1627" spans="3:3" ht="15" customHeight="1" x14ac:dyDescent="0.35">
      <c r="C1627" s="1"/>
    </row>
    <row r="1628" spans="3:3" ht="15" customHeight="1" x14ac:dyDescent="0.35">
      <c r="C1628" s="1"/>
    </row>
    <row r="1629" spans="3:3" ht="15" customHeight="1" x14ac:dyDescent="0.35">
      <c r="C1629" s="1"/>
    </row>
    <row r="1630" spans="3:3" ht="15" customHeight="1" x14ac:dyDescent="0.35">
      <c r="C1630" s="1"/>
    </row>
    <row r="1631" spans="3:3" ht="15" customHeight="1" x14ac:dyDescent="0.35">
      <c r="C1631" s="1"/>
    </row>
    <row r="1632" spans="3:3" ht="15" customHeight="1" x14ac:dyDescent="0.35">
      <c r="C1632" s="1"/>
    </row>
    <row r="1633" spans="3:3" ht="15" customHeight="1" x14ac:dyDescent="0.35">
      <c r="C1633" s="1"/>
    </row>
    <row r="1634" spans="3:3" ht="15" customHeight="1" x14ac:dyDescent="0.35">
      <c r="C1634" s="1"/>
    </row>
    <row r="1635" spans="3:3" ht="15" customHeight="1" x14ac:dyDescent="0.35">
      <c r="C1635" s="1"/>
    </row>
    <row r="1636" spans="3:3" ht="15" customHeight="1" x14ac:dyDescent="0.35">
      <c r="C1636" s="1"/>
    </row>
    <row r="1637" spans="3:3" ht="15" customHeight="1" x14ac:dyDescent="0.35">
      <c r="C1637" s="1"/>
    </row>
    <row r="1638" spans="3:3" ht="15" customHeight="1" x14ac:dyDescent="0.35">
      <c r="C1638" s="1"/>
    </row>
    <row r="1639" spans="3:3" ht="15" customHeight="1" x14ac:dyDescent="0.35">
      <c r="C1639" s="1"/>
    </row>
    <row r="1640" spans="3:3" ht="15" customHeight="1" x14ac:dyDescent="0.35">
      <c r="C1640" s="1"/>
    </row>
    <row r="1641" spans="3:3" ht="15" customHeight="1" x14ac:dyDescent="0.35">
      <c r="C1641" s="1"/>
    </row>
    <row r="1642" spans="3:3" ht="15" customHeight="1" x14ac:dyDescent="0.35">
      <c r="C1642" s="1"/>
    </row>
    <row r="1643" spans="3:3" ht="15" customHeight="1" x14ac:dyDescent="0.35">
      <c r="C1643" s="1"/>
    </row>
    <row r="1644" spans="3:3" ht="15" customHeight="1" x14ac:dyDescent="0.35">
      <c r="C1644" s="1"/>
    </row>
    <row r="1645" spans="3:3" ht="15" customHeight="1" x14ac:dyDescent="0.35">
      <c r="C1645" s="1"/>
    </row>
    <row r="1646" spans="3:3" ht="15" customHeight="1" x14ac:dyDescent="0.35">
      <c r="C1646" s="1"/>
    </row>
    <row r="1647" spans="3:3" ht="15" customHeight="1" x14ac:dyDescent="0.35">
      <c r="C1647" s="1"/>
    </row>
    <row r="1648" spans="3:3" ht="15" customHeight="1" x14ac:dyDescent="0.35">
      <c r="C1648" s="1"/>
    </row>
    <row r="1649" spans="3:3" ht="15" customHeight="1" x14ac:dyDescent="0.35">
      <c r="C1649" s="1"/>
    </row>
    <row r="1650" spans="3:3" ht="15" customHeight="1" x14ac:dyDescent="0.35">
      <c r="C1650" s="1"/>
    </row>
    <row r="1651" spans="3:3" ht="15" customHeight="1" x14ac:dyDescent="0.35">
      <c r="C1651" s="1"/>
    </row>
    <row r="1652" spans="3:3" ht="15" customHeight="1" x14ac:dyDescent="0.35">
      <c r="C1652" s="1"/>
    </row>
    <row r="1653" spans="3:3" ht="15" customHeight="1" x14ac:dyDescent="0.35">
      <c r="C1653" s="1"/>
    </row>
    <row r="1654" spans="3:3" ht="15" customHeight="1" x14ac:dyDescent="0.35">
      <c r="C1654" s="1"/>
    </row>
    <row r="1655" spans="3:3" ht="15" customHeight="1" x14ac:dyDescent="0.35">
      <c r="C1655" s="1"/>
    </row>
    <row r="1656" spans="3:3" ht="15" customHeight="1" x14ac:dyDescent="0.35">
      <c r="C1656" s="1"/>
    </row>
    <row r="1657" spans="3:3" ht="15" customHeight="1" x14ac:dyDescent="0.35">
      <c r="C1657" s="1"/>
    </row>
    <row r="1658" spans="3:3" ht="15" customHeight="1" x14ac:dyDescent="0.35">
      <c r="C1658" s="1"/>
    </row>
    <row r="1659" spans="3:3" ht="15" customHeight="1" x14ac:dyDescent="0.35">
      <c r="C1659" s="1"/>
    </row>
    <row r="1660" spans="3:3" ht="15" customHeight="1" x14ac:dyDescent="0.35">
      <c r="C1660" s="1"/>
    </row>
    <row r="1661" spans="3:3" ht="15" customHeight="1" x14ac:dyDescent="0.35">
      <c r="C1661" s="1"/>
    </row>
    <row r="1662" spans="3:3" ht="15" customHeight="1" x14ac:dyDescent="0.35">
      <c r="C1662" s="1"/>
    </row>
    <row r="1663" spans="3:3" ht="15" customHeight="1" x14ac:dyDescent="0.35">
      <c r="C1663" s="1"/>
    </row>
    <row r="1664" spans="3:3" ht="15" customHeight="1" x14ac:dyDescent="0.35">
      <c r="C1664" s="1"/>
    </row>
    <row r="1665" spans="3:3" ht="15" customHeight="1" x14ac:dyDescent="0.35">
      <c r="C1665" s="1"/>
    </row>
    <row r="1666" spans="3:3" ht="15" customHeight="1" x14ac:dyDescent="0.35">
      <c r="C1666" s="1"/>
    </row>
    <row r="1667" spans="3:3" ht="15" customHeight="1" x14ac:dyDescent="0.35">
      <c r="C1667" s="1"/>
    </row>
    <row r="1668" spans="3:3" ht="15" customHeight="1" x14ac:dyDescent="0.35">
      <c r="C1668" s="1"/>
    </row>
    <row r="1669" spans="3:3" ht="15" customHeight="1" x14ac:dyDescent="0.35">
      <c r="C1669" s="1"/>
    </row>
    <row r="1670" spans="3:3" ht="15" customHeight="1" x14ac:dyDescent="0.35">
      <c r="C1670" s="1"/>
    </row>
    <row r="1671" spans="3:3" ht="15" customHeight="1" x14ac:dyDescent="0.35">
      <c r="C1671" s="1"/>
    </row>
    <row r="1672" spans="3:3" ht="15" customHeight="1" x14ac:dyDescent="0.35">
      <c r="C1672" s="1"/>
    </row>
    <row r="1673" spans="3:3" ht="15" customHeight="1" x14ac:dyDescent="0.35">
      <c r="C1673" s="1"/>
    </row>
    <row r="1674" spans="3:3" ht="15" customHeight="1" x14ac:dyDescent="0.35">
      <c r="C1674" s="1"/>
    </row>
    <row r="1675" spans="3:3" ht="15" customHeight="1" x14ac:dyDescent="0.35">
      <c r="C1675" s="1"/>
    </row>
    <row r="1676" spans="3:3" ht="15" customHeight="1" x14ac:dyDescent="0.35">
      <c r="C1676" s="1"/>
    </row>
    <row r="1677" spans="3:3" ht="15" customHeight="1" x14ac:dyDescent="0.35">
      <c r="C1677" s="1"/>
    </row>
    <row r="1678" spans="3:3" ht="15" customHeight="1" x14ac:dyDescent="0.35">
      <c r="C1678" s="1"/>
    </row>
    <row r="1679" spans="3:3" ht="15" customHeight="1" x14ac:dyDescent="0.35">
      <c r="C1679" s="1"/>
    </row>
    <row r="1680" spans="3:3" ht="15" customHeight="1" x14ac:dyDescent="0.35">
      <c r="C1680" s="1"/>
    </row>
    <row r="1681" spans="3:3" ht="15" customHeight="1" x14ac:dyDescent="0.35">
      <c r="C1681" s="1"/>
    </row>
    <row r="1682" spans="3:3" ht="15" customHeight="1" x14ac:dyDescent="0.35">
      <c r="C1682" s="1"/>
    </row>
    <row r="1683" spans="3:3" ht="15" customHeight="1" x14ac:dyDescent="0.35">
      <c r="C1683" s="1"/>
    </row>
    <row r="1684" spans="3:3" ht="15" customHeight="1" x14ac:dyDescent="0.35">
      <c r="C1684" s="1"/>
    </row>
    <row r="1685" spans="3:3" ht="15" customHeight="1" x14ac:dyDescent="0.35">
      <c r="C1685" s="1"/>
    </row>
    <row r="1686" spans="3:3" ht="15" customHeight="1" x14ac:dyDescent="0.35">
      <c r="C1686" s="1"/>
    </row>
    <row r="1687" spans="3:3" ht="15" customHeight="1" x14ac:dyDescent="0.35">
      <c r="C1687" s="1"/>
    </row>
    <row r="1688" spans="3:3" ht="15" customHeight="1" x14ac:dyDescent="0.35">
      <c r="C1688" s="1"/>
    </row>
    <row r="1689" spans="3:3" ht="15" customHeight="1" x14ac:dyDescent="0.35">
      <c r="C1689" s="1"/>
    </row>
    <row r="1690" spans="3:3" ht="15" customHeight="1" x14ac:dyDescent="0.35">
      <c r="C1690" s="1"/>
    </row>
    <row r="1691" spans="3:3" ht="15" customHeight="1" x14ac:dyDescent="0.35">
      <c r="C1691" s="1"/>
    </row>
    <row r="1692" spans="3:3" ht="15" customHeight="1" x14ac:dyDescent="0.35">
      <c r="C1692" s="1"/>
    </row>
    <row r="1693" spans="3:3" ht="15" customHeight="1" x14ac:dyDescent="0.35">
      <c r="C1693" s="1"/>
    </row>
    <row r="1694" spans="3:3" ht="15" customHeight="1" x14ac:dyDescent="0.35">
      <c r="C1694" s="1"/>
    </row>
    <row r="1695" spans="3:3" ht="15" customHeight="1" x14ac:dyDescent="0.35">
      <c r="C1695" s="1"/>
    </row>
    <row r="1696" spans="3:3" ht="15" customHeight="1" x14ac:dyDescent="0.35">
      <c r="C1696" s="1"/>
    </row>
    <row r="1697" spans="3:3" ht="15" customHeight="1" x14ac:dyDescent="0.35">
      <c r="C1697" s="1"/>
    </row>
    <row r="1698" spans="3:3" ht="15" customHeight="1" x14ac:dyDescent="0.35">
      <c r="C1698" s="1"/>
    </row>
    <row r="1699" spans="3:3" ht="15" customHeight="1" x14ac:dyDescent="0.35">
      <c r="C1699" s="1"/>
    </row>
    <row r="1700" spans="3:3" ht="15" customHeight="1" x14ac:dyDescent="0.35">
      <c r="C1700" s="1"/>
    </row>
    <row r="1701" spans="3:3" ht="15" customHeight="1" x14ac:dyDescent="0.35">
      <c r="C1701" s="1"/>
    </row>
    <row r="1702" spans="3:3" ht="15" customHeight="1" x14ac:dyDescent="0.35">
      <c r="C1702" s="1"/>
    </row>
    <row r="1703" spans="3:3" ht="15" customHeight="1" x14ac:dyDescent="0.35">
      <c r="C1703" s="1"/>
    </row>
    <row r="1704" spans="3:3" ht="15" customHeight="1" x14ac:dyDescent="0.35">
      <c r="C1704" s="1"/>
    </row>
    <row r="1705" spans="3:3" ht="15" customHeight="1" x14ac:dyDescent="0.35">
      <c r="C1705" s="1"/>
    </row>
    <row r="1706" spans="3:3" ht="15" customHeight="1" x14ac:dyDescent="0.35">
      <c r="C1706" s="1"/>
    </row>
    <row r="1707" spans="3:3" ht="15" customHeight="1" x14ac:dyDescent="0.35">
      <c r="C1707" s="1"/>
    </row>
    <row r="1708" spans="3:3" ht="15" customHeight="1" x14ac:dyDescent="0.35">
      <c r="C1708" s="1"/>
    </row>
    <row r="1709" spans="3:3" ht="15" customHeight="1" x14ac:dyDescent="0.35">
      <c r="C1709" s="1"/>
    </row>
    <row r="1710" spans="3:3" ht="15" customHeight="1" x14ac:dyDescent="0.35">
      <c r="C1710" s="1"/>
    </row>
    <row r="1711" spans="3:3" ht="15" customHeight="1" x14ac:dyDescent="0.35">
      <c r="C1711" s="1"/>
    </row>
    <row r="1712" spans="3:3" ht="15" customHeight="1" x14ac:dyDescent="0.35">
      <c r="C1712" s="1"/>
    </row>
    <row r="1713" spans="3:3" ht="15" customHeight="1" x14ac:dyDescent="0.35">
      <c r="C1713" s="1"/>
    </row>
    <row r="1714" spans="3:3" ht="15" customHeight="1" x14ac:dyDescent="0.35">
      <c r="C1714" s="1"/>
    </row>
    <row r="1715" spans="3:3" ht="15" customHeight="1" x14ac:dyDescent="0.35">
      <c r="C1715" s="1"/>
    </row>
    <row r="1716" spans="3:3" ht="15" customHeight="1" x14ac:dyDescent="0.35">
      <c r="C1716" s="1"/>
    </row>
    <row r="1717" spans="3:3" ht="15" customHeight="1" x14ac:dyDescent="0.35">
      <c r="C1717" s="1"/>
    </row>
    <row r="1718" spans="3:3" ht="15" customHeight="1" x14ac:dyDescent="0.35">
      <c r="C1718" s="1"/>
    </row>
    <row r="1719" spans="3:3" ht="15" customHeight="1" x14ac:dyDescent="0.35">
      <c r="C1719" s="1"/>
    </row>
    <row r="1720" spans="3:3" ht="15" customHeight="1" x14ac:dyDescent="0.35">
      <c r="C1720" s="1"/>
    </row>
    <row r="1721" spans="3:3" ht="15" customHeight="1" x14ac:dyDescent="0.35">
      <c r="C1721" s="1"/>
    </row>
    <row r="1722" spans="3:3" ht="15" customHeight="1" x14ac:dyDescent="0.35">
      <c r="C1722" s="1"/>
    </row>
    <row r="1723" spans="3:3" ht="15" customHeight="1" x14ac:dyDescent="0.35">
      <c r="C1723" s="1"/>
    </row>
    <row r="1724" spans="3:3" ht="15" customHeight="1" x14ac:dyDescent="0.35">
      <c r="C1724" s="1"/>
    </row>
    <row r="1725" spans="3:3" ht="15" customHeight="1" x14ac:dyDescent="0.35">
      <c r="C1725" s="1"/>
    </row>
    <row r="1726" spans="3:3" ht="15" customHeight="1" x14ac:dyDescent="0.35">
      <c r="C1726" s="1"/>
    </row>
    <row r="1727" spans="3:3" ht="15" customHeight="1" x14ac:dyDescent="0.35">
      <c r="C1727" s="1"/>
    </row>
    <row r="1728" spans="3:3" ht="15" customHeight="1" x14ac:dyDescent="0.35">
      <c r="C1728" s="1"/>
    </row>
    <row r="1729" spans="3:3" ht="15" customHeight="1" x14ac:dyDescent="0.35">
      <c r="C1729" s="1"/>
    </row>
    <row r="1730" spans="3:3" ht="15" customHeight="1" x14ac:dyDescent="0.35">
      <c r="C1730" s="1"/>
    </row>
    <row r="1731" spans="3:3" ht="15" customHeight="1" x14ac:dyDescent="0.35">
      <c r="C1731" s="1"/>
    </row>
    <row r="1732" spans="3:3" ht="15" customHeight="1" x14ac:dyDescent="0.35">
      <c r="C1732" s="1"/>
    </row>
    <row r="1733" spans="3:3" ht="15" customHeight="1" x14ac:dyDescent="0.35">
      <c r="C1733" s="1"/>
    </row>
    <row r="1734" spans="3:3" ht="15" customHeight="1" x14ac:dyDescent="0.35">
      <c r="C1734" s="1"/>
    </row>
    <row r="1735" spans="3:3" ht="15" customHeight="1" x14ac:dyDescent="0.35">
      <c r="C1735" s="1"/>
    </row>
    <row r="1736" spans="3:3" ht="15" customHeight="1" x14ac:dyDescent="0.35">
      <c r="C1736" s="1"/>
    </row>
    <row r="1737" spans="3:3" ht="15" customHeight="1" x14ac:dyDescent="0.35">
      <c r="C1737" s="1"/>
    </row>
    <row r="1738" spans="3:3" ht="15" customHeight="1" x14ac:dyDescent="0.35">
      <c r="C1738" s="1"/>
    </row>
    <row r="1739" spans="3:3" ht="15" customHeight="1" x14ac:dyDescent="0.35">
      <c r="C1739" s="1"/>
    </row>
    <row r="1740" spans="3:3" ht="15" customHeight="1" x14ac:dyDescent="0.35">
      <c r="C1740" s="1"/>
    </row>
    <row r="1741" spans="3:3" ht="15" customHeight="1" x14ac:dyDescent="0.35">
      <c r="C1741" s="1"/>
    </row>
    <row r="1742" spans="3:3" ht="15" customHeight="1" x14ac:dyDescent="0.35">
      <c r="C1742" s="1"/>
    </row>
    <row r="1743" spans="3:3" ht="15" customHeight="1" x14ac:dyDescent="0.35">
      <c r="C1743" s="1"/>
    </row>
    <row r="1744" spans="3:3" ht="15" customHeight="1" x14ac:dyDescent="0.35">
      <c r="C1744" s="1"/>
    </row>
    <row r="1745" spans="3:3" ht="15" customHeight="1" x14ac:dyDescent="0.35">
      <c r="C1745" s="1"/>
    </row>
    <row r="1746" spans="3:3" ht="15" customHeight="1" x14ac:dyDescent="0.35">
      <c r="C1746" s="1"/>
    </row>
    <row r="1747" spans="3:3" ht="15" customHeight="1" x14ac:dyDescent="0.35">
      <c r="C1747" s="1"/>
    </row>
    <row r="1748" spans="3:3" ht="15" customHeight="1" x14ac:dyDescent="0.35">
      <c r="C1748" s="1"/>
    </row>
    <row r="1749" spans="3:3" ht="15" customHeight="1" x14ac:dyDescent="0.35">
      <c r="C1749" s="1"/>
    </row>
    <row r="1750" spans="3:3" ht="15" customHeight="1" x14ac:dyDescent="0.35">
      <c r="C1750" s="1"/>
    </row>
    <row r="1751" spans="3:3" ht="15" customHeight="1" x14ac:dyDescent="0.35">
      <c r="C1751" s="1"/>
    </row>
    <row r="1752" spans="3:3" ht="15" customHeight="1" x14ac:dyDescent="0.35">
      <c r="C1752" s="1"/>
    </row>
    <row r="1753" spans="3:3" ht="15" customHeight="1" x14ac:dyDescent="0.35">
      <c r="C1753" s="1"/>
    </row>
    <row r="1754" spans="3:3" ht="15" customHeight="1" x14ac:dyDescent="0.35">
      <c r="C1754" s="1"/>
    </row>
    <row r="1755" spans="3:3" ht="15" customHeight="1" x14ac:dyDescent="0.35">
      <c r="C1755" s="1"/>
    </row>
    <row r="1756" spans="3:3" ht="15" customHeight="1" x14ac:dyDescent="0.35">
      <c r="C1756" s="1"/>
    </row>
    <row r="1757" spans="3:3" ht="15" customHeight="1" x14ac:dyDescent="0.35">
      <c r="C1757" s="1"/>
    </row>
    <row r="1758" spans="3:3" ht="15" customHeight="1" x14ac:dyDescent="0.35">
      <c r="C1758" s="1"/>
    </row>
    <row r="1759" spans="3:3" ht="15" customHeight="1" x14ac:dyDescent="0.35">
      <c r="C1759" s="1"/>
    </row>
    <row r="1760" spans="3:3" ht="15" customHeight="1" x14ac:dyDescent="0.35">
      <c r="C1760" s="1"/>
    </row>
    <row r="1761" spans="3:3" ht="15" customHeight="1" x14ac:dyDescent="0.35">
      <c r="C1761" s="1"/>
    </row>
    <row r="1762" spans="3:3" ht="15" customHeight="1" x14ac:dyDescent="0.35">
      <c r="C1762" s="1"/>
    </row>
    <row r="1763" spans="3:3" ht="15" customHeight="1" x14ac:dyDescent="0.35">
      <c r="C1763" s="1"/>
    </row>
    <row r="1764" spans="3:3" ht="15" customHeight="1" x14ac:dyDescent="0.35">
      <c r="C1764" s="1"/>
    </row>
    <row r="1765" spans="3:3" ht="15" customHeight="1" x14ac:dyDescent="0.35">
      <c r="C1765" s="1"/>
    </row>
    <row r="1766" spans="3:3" ht="15" customHeight="1" x14ac:dyDescent="0.35">
      <c r="C1766" s="1"/>
    </row>
    <row r="1767" spans="3:3" ht="15" customHeight="1" x14ac:dyDescent="0.35">
      <c r="C1767" s="1"/>
    </row>
    <row r="1768" spans="3:3" ht="15" customHeight="1" x14ac:dyDescent="0.35">
      <c r="C1768" s="1"/>
    </row>
    <row r="1769" spans="3:3" ht="15" customHeight="1" x14ac:dyDescent="0.35">
      <c r="C1769" s="1"/>
    </row>
    <row r="1770" spans="3:3" ht="15" customHeight="1" x14ac:dyDescent="0.35">
      <c r="C1770" s="1"/>
    </row>
    <row r="1771" spans="3:3" ht="15" customHeight="1" x14ac:dyDescent="0.35">
      <c r="C1771" s="1"/>
    </row>
    <row r="1772" spans="3:3" ht="15" customHeight="1" x14ac:dyDescent="0.35">
      <c r="C1772" s="1"/>
    </row>
    <row r="1773" spans="3:3" ht="15" customHeight="1" x14ac:dyDescent="0.35">
      <c r="C1773" s="1"/>
    </row>
    <row r="1774" spans="3:3" ht="15" customHeight="1" x14ac:dyDescent="0.35">
      <c r="C1774" s="1"/>
    </row>
    <row r="1775" spans="3:3" ht="15" customHeight="1" x14ac:dyDescent="0.35">
      <c r="C1775" s="1"/>
    </row>
    <row r="1776" spans="3:3" ht="15" customHeight="1" x14ac:dyDescent="0.35">
      <c r="C1776" s="1"/>
    </row>
    <row r="1777" spans="3:3" ht="15" customHeight="1" x14ac:dyDescent="0.35">
      <c r="C1777" s="1"/>
    </row>
    <row r="1778" spans="3:3" ht="15" customHeight="1" x14ac:dyDescent="0.35">
      <c r="C1778" s="1"/>
    </row>
    <row r="1779" spans="3:3" ht="15" customHeight="1" x14ac:dyDescent="0.35">
      <c r="C1779" s="1"/>
    </row>
    <row r="1780" spans="3:3" ht="15" customHeight="1" x14ac:dyDescent="0.35">
      <c r="C1780" s="1"/>
    </row>
    <row r="1781" spans="3:3" ht="15" customHeight="1" x14ac:dyDescent="0.35">
      <c r="C1781" s="1"/>
    </row>
    <row r="1782" spans="3:3" ht="15" customHeight="1" x14ac:dyDescent="0.35">
      <c r="C1782" s="1"/>
    </row>
    <row r="1783" spans="3:3" ht="15" customHeight="1" x14ac:dyDescent="0.35">
      <c r="C1783" s="1"/>
    </row>
    <row r="1784" spans="3:3" ht="15" customHeight="1" x14ac:dyDescent="0.35">
      <c r="C1784" s="1"/>
    </row>
    <row r="1785" spans="3:3" ht="15" customHeight="1" x14ac:dyDescent="0.35">
      <c r="C1785" s="1"/>
    </row>
    <row r="1786" spans="3:3" ht="15" customHeight="1" x14ac:dyDescent="0.35">
      <c r="C1786" s="1"/>
    </row>
    <row r="1787" spans="3:3" ht="15" customHeight="1" x14ac:dyDescent="0.35">
      <c r="C1787" s="1"/>
    </row>
    <row r="1788" spans="3:3" ht="15" customHeight="1" x14ac:dyDescent="0.35">
      <c r="C1788" s="1"/>
    </row>
    <row r="1789" spans="3:3" ht="15" customHeight="1" x14ac:dyDescent="0.35">
      <c r="C1789" s="1"/>
    </row>
    <row r="1790" spans="3:3" ht="15" customHeight="1" x14ac:dyDescent="0.35">
      <c r="C1790" s="1"/>
    </row>
    <row r="1791" spans="3:3" ht="15" customHeight="1" x14ac:dyDescent="0.35">
      <c r="C1791" s="1"/>
    </row>
    <row r="1792" spans="3:3" ht="15" customHeight="1" x14ac:dyDescent="0.35">
      <c r="C1792" s="1"/>
    </row>
    <row r="1793" spans="3:3" ht="15" customHeight="1" x14ac:dyDescent="0.35">
      <c r="C1793" s="1"/>
    </row>
    <row r="1794" spans="3:3" ht="15" customHeight="1" x14ac:dyDescent="0.35">
      <c r="C1794" s="1"/>
    </row>
    <row r="1795" spans="3:3" ht="15" customHeight="1" x14ac:dyDescent="0.35">
      <c r="C1795" s="1"/>
    </row>
    <row r="1796" spans="3:3" ht="15" customHeight="1" x14ac:dyDescent="0.35">
      <c r="C1796" s="1"/>
    </row>
    <row r="1797" spans="3:3" ht="15" customHeight="1" x14ac:dyDescent="0.35">
      <c r="C1797" s="1"/>
    </row>
    <row r="1798" spans="3:3" ht="15" customHeight="1" x14ac:dyDescent="0.35">
      <c r="C1798" s="1"/>
    </row>
    <row r="1799" spans="3:3" ht="15" customHeight="1" x14ac:dyDescent="0.35">
      <c r="C1799" s="1"/>
    </row>
    <row r="1800" spans="3:3" ht="15" customHeight="1" x14ac:dyDescent="0.35">
      <c r="C1800" s="1"/>
    </row>
    <row r="1801" spans="3:3" ht="15" customHeight="1" x14ac:dyDescent="0.35">
      <c r="C1801" s="1"/>
    </row>
    <row r="1802" spans="3:3" ht="15" customHeight="1" x14ac:dyDescent="0.35">
      <c r="C1802" s="1"/>
    </row>
    <row r="1803" spans="3:3" ht="15" customHeight="1" x14ac:dyDescent="0.35">
      <c r="C1803" s="1"/>
    </row>
    <row r="1804" spans="3:3" ht="15" customHeight="1" x14ac:dyDescent="0.35">
      <c r="C1804" s="1"/>
    </row>
    <row r="1805" spans="3:3" ht="15" customHeight="1" x14ac:dyDescent="0.35">
      <c r="C1805" s="1"/>
    </row>
    <row r="1806" spans="3:3" ht="15" customHeight="1" x14ac:dyDescent="0.35">
      <c r="C1806" s="1"/>
    </row>
    <row r="1807" spans="3:3" ht="15" customHeight="1" x14ac:dyDescent="0.35">
      <c r="C1807" s="1"/>
    </row>
    <row r="1808" spans="3:3" ht="15" customHeight="1" x14ac:dyDescent="0.35">
      <c r="C1808" s="1"/>
    </row>
    <row r="1809" spans="3:3" ht="15" customHeight="1" x14ac:dyDescent="0.35">
      <c r="C1809" s="1"/>
    </row>
    <row r="1810" spans="3:3" ht="15" customHeight="1" x14ac:dyDescent="0.35">
      <c r="C1810" s="1"/>
    </row>
    <row r="1811" spans="3:3" ht="15" customHeight="1" x14ac:dyDescent="0.35">
      <c r="C1811" s="1"/>
    </row>
    <row r="1812" spans="3:3" ht="15" customHeight="1" x14ac:dyDescent="0.35">
      <c r="C1812" s="1"/>
    </row>
    <row r="1813" spans="3:3" ht="15" customHeight="1" x14ac:dyDescent="0.35">
      <c r="C1813" s="1"/>
    </row>
    <row r="1814" spans="3:3" ht="15" customHeight="1" x14ac:dyDescent="0.35">
      <c r="C1814" s="1"/>
    </row>
    <row r="1815" spans="3:3" ht="15" customHeight="1" x14ac:dyDescent="0.35">
      <c r="C1815" s="1"/>
    </row>
    <row r="1816" spans="3:3" ht="15" customHeight="1" x14ac:dyDescent="0.35">
      <c r="C1816" s="1"/>
    </row>
    <row r="1817" spans="3:3" ht="15" customHeight="1" x14ac:dyDescent="0.35">
      <c r="C1817" s="1"/>
    </row>
    <row r="1818" spans="3:3" ht="15" customHeight="1" x14ac:dyDescent="0.35">
      <c r="C1818" s="1"/>
    </row>
    <row r="1819" spans="3:3" ht="15" customHeight="1" x14ac:dyDescent="0.35">
      <c r="C1819" s="1"/>
    </row>
    <row r="1820" spans="3:3" ht="15" customHeight="1" x14ac:dyDescent="0.35">
      <c r="C1820" s="1"/>
    </row>
    <row r="1821" spans="3:3" ht="15" customHeight="1" x14ac:dyDescent="0.35">
      <c r="C1821" s="1"/>
    </row>
    <row r="1822" spans="3:3" ht="15" customHeight="1" x14ac:dyDescent="0.35">
      <c r="C1822" s="1"/>
    </row>
    <row r="1823" spans="3:3" ht="15" customHeight="1" x14ac:dyDescent="0.35">
      <c r="C1823" s="1"/>
    </row>
    <row r="1824" spans="3:3" ht="15" customHeight="1" x14ac:dyDescent="0.35">
      <c r="C1824" s="1"/>
    </row>
    <row r="1825" spans="3:3" ht="15" customHeight="1" x14ac:dyDescent="0.35">
      <c r="C1825" s="1"/>
    </row>
    <row r="1826" spans="3:3" ht="15" customHeight="1" x14ac:dyDescent="0.35">
      <c r="C1826" s="1"/>
    </row>
    <row r="1827" spans="3:3" ht="15" customHeight="1" x14ac:dyDescent="0.35">
      <c r="C1827" s="1"/>
    </row>
    <row r="1828" spans="3:3" ht="15" customHeight="1" x14ac:dyDescent="0.35">
      <c r="C1828" s="1"/>
    </row>
    <row r="1829" spans="3:3" ht="15" customHeight="1" x14ac:dyDescent="0.35">
      <c r="C1829" s="1"/>
    </row>
    <row r="1830" spans="3:3" ht="15" customHeight="1" x14ac:dyDescent="0.35">
      <c r="C1830" s="1"/>
    </row>
    <row r="1831" spans="3:3" ht="15" customHeight="1" x14ac:dyDescent="0.35">
      <c r="C1831" s="1"/>
    </row>
    <row r="1832" spans="3:3" ht="15" customHeight="1" x14ac:dyDescent="0.35">
      <c r="C1832" s="1"/>
    </row>
    <row r="1833" spans="3:3" ht="15" customHeight="1" x14ac:dyDescent="0.35">
      <c r="C1833" s="1"/>
    </row>
    <row r="1834" spans="3:3" ht="15" customHeight="1" x14ac:dyDescent="0.35">
      <c r="C1834" s="1"/>
    </row>
    <row r="1835" spans="3:3" ht="15" customHeight="1" x14ac:dyDescent="0.35">
      <c r="C1835" s="1"/>
    </row>
    <row r="1836" spans="3:3" ht="15" customHeight="1" x14ac:dyDescent="0.35">
      <c r="C1836" s="1"/>
    </row>
    <row r="1837" spans="3:3" ht="15" customHeight="1" x14ac:dyDescent="0.35">
      <c r="C1837" s="1"/>
    </row>
    <row r="1838" spans="3:3" ht="15" customHeight="1" x14ac:dyDescent="0.35">
      <c r="C1838" s="1"/>
    </row>
    <row r="1839" spans="3:3" ht="15" customHeight="1" x14ac:dyDescent="0.35">
      <c r="C1839" s="1"/>
    </row>
    <row r="1840" spans="3:3" ht="15" customHeight="1" x14ac:dyDescent="0.35">
      <c r="C1840" s="1"/>
    </row>
    <row r="1841" spans="3:3" ht="15" customHeight="1" x14ac:dyDescent="0.35">
      <c r="C1841" s="1"/>
    </row>
    <row r="1842" spans="3:3" ht="15" customHeight="1" x14ac:dyDescent="0.35">
      <c r="C1842" s="1"/>
    </row>
    <row r="1843" spans="3:3" ht="15" customHeight="1" x14ac:dyDescent="0.35">
      <c r="C1843" s="1"/>
    </row>
    <row r="1844" spans="3:3" ht="15" customHeight="1" x14ac:dyDescent="0.35">
      <c r="C1844" s="1"/>
    </row>
    <row r="1845" spans="3:3" ht="15" customHeight="1" x14ac:dyDescent="0.35">
      <c r="C1845" s="1"/>
    </row>
    <row r="1846" spans="3:3" ht="15" customHeight="1" x14ac:dyDescent="0.35">
      <c r="C1846" s="1"/>
    </row>
    <row r="1847" spans="3:3" ht="15" customHeight="1" x14ac:dyDescent="0.35">
      <c r="C1847" s="1"/>
    </row>
    <row r="1848" spans="3:3" ht="15" customHeight="1" x14ac:dyDescent="0.35">
      <c r="C1848" s="1"/>
    </row>
    <row r="1849" spans="3:3" ht="15" customHeight="1" x14ac:dyDescent="0.35">
      <c r="C1849" s="1"/>
    </row>
    <row r="1850" spans="3:3" ht="15" customHeight="1" x14ac:dyDescent="0.35">
      <c r="C1850" s="1"/>
    </row>
    <row r="1851" spans="3:3" ht="15" customHeight="1" x14ac:dyDescent="0.35">
      <c r="C1851" s="1"/>
    </row>
    <row r="1852" spans="3:3" ht="15" customHeight="1" x14ac:dyDescent="0.35">
      <c r="C1852" s="1"/>
    </row>
    <row r="1853" spans="3:3" ht="15" customHeight="1" x14ac:dyDescent="0.35">
      <c r="C1853" s="1"/>
    </row>
    <row r="1854" spans="3:3" ht="15" customHeight="1" x14ac:dyDescent="0.35">
      <c r="C1854" s="1"/>
    </row>
    <row r="1855" spans="3:3" ht="15" customHeight="1" x14ac:dyDescent="0.35">
      <c r="C1855" s="1"/>
    </row>
    <row r="1856" spans="3:3" ht="15" customHeight="1" x14ac:dyDescent="0.35">
      <c r="C1856" s="1"/>
    </row>
    <row r="1857" spans="3:3" ht="15" customHeight="1" x14ac:dyDescent="0.35">
      <c r="C1857" s="1"/>
    </row>
    <row r="1858" spans="3:3" ht="15" customHeight="1" x14ac:dyDescent="0.35">
      <c r="C1858" s="1"/>
    </row>
    <row r="1859" spans="3:3" ht="15" customHeight="1" x14ac:dyDescent="0.35">
      <c r="C1859" s="1"/>
    </row>
    <row r="1860" spans="3:3" ht="15" customHeight="1" x14ac:dyDescent="0.35">
      <c r="C1860" s="1"/>
    </row>
    <row r="1861" spans="3:3" ht="15" customHeight="1" x14ac:dyDescent="0.35">
      <c r="C1861" s="1"/>
    </row>
    <row r="1862" spans="3:3" ht="15" customHeight="1" x14ac:dyDescent="0.35">
      <c r="C1862" s="1"/>
    </row>
    <row r="1863" spans="3:3" ht="15" customHeight="1" x14ac:dyDescent="0.35">
      <c r="C1863" s="1"/>
    </row>
    <row r="1864" spans="3:3" ht="15" customHeight="1" x14ac:dyDescent="0.35">
      <c r="C1864" s="1"/>
    </row>
    <row r="1865" spans="3:3" ht="15" customHeight="1" x14ac:dyDescent="0.35">
      <c r="C1865" s="1"/>
    </row>
    <row r="1866" spans="3:3" ht="15" customHeight="1" x14ac:dyDescent="0.35">
      <c r="C1866" s="1"/>
    </row>
    <row r="1867" spans="3:3" ht="15" customHeight="1" x14ac:dyDescent="0.35">
      <c r="C1867" s="1"/>
    </row>
    <row r="1868" spans="3:3" ht="15" customHeight="1" x14ac:dyDescent="0.35">
      <c r="C1868" s="1"/>
    </row>
    <row r="1869" spans="3:3" ht="15" customHeight="1" x14ac:dyDescent="0.35">
      <c r="C1869" s="1"/>
    </row>
    <row r="1870" spans="3:3" ht="15" customHeight="1" x14ac:dyDescent="0.35">
      <c r="C1870" s="1"/>
    </row>
    <row r="1871" spans="3:3" ht="15" customHeight="1" x14ac:dyDescent="0.35">
      <c r="C1871" s="1"/>
    </row>
    <row r="1872" spans="3:3" ht="15" customHeight="1" x14ac:dyDescent="0.35">
      <c r="C1872" s="1"/>
    </row>
    <row r="1873" spans="3:3" ht="15" customHeight="1" x14ac:dyDescent="0.35">
      <c r="C1873" s="1"/>
    </row>
    <row r="1874" spans="3:3" ht="15" customHeight="1" x14ac:dyDescent="0.35">
      <c r="C1874" s="1"/>
    </row>
    <row r="1875" spans="3:3" ht="15" customHeight="1" x14ac:dyDescent="0.35">
      <c r="C1875" s="1"/>
    </row>
    <row r="1876" spans="3:3" ht="15" customHeight="1" x14ac:dyDescent="0.35">
      <c r="C1876" s="1"/>
    </row>
    <row r="1877" spans="3:3" ht="15" customHeight="1" x14ac:dyDescent="0.35">
      <c r="C1877" s="1"/>
    </row>
    <row r="1878" spans="3:3" ht="15" customHeight="1" x14ac:dyDescent="0.35">
      <c r="C1878" s="1"/>
    </row>
    <row r="1879" spans="3:3" ht="15" customHeight="1" x14ac:dyDescent="0.35">
      <c r="C1879" s="1"/>
    </row>
    <row r="1880" spans="3:3" ht="15" customHeight="1" x14ac:dyDescent="0.35">
      <c r="C1880" s="1"/>
    </row>
    <row r="1881" spans="3:3" ht="15" customHeight="1" x14ac:dyDescent="0.35">
      <c r="C1881" s="1"/>
    </row>
    <row r="1882" spans="3:3" ht="15" customHeight="1" x14ac:dyDescent="0.35">
      <c r="C1882" s="1"/>
    </row>
    <row r="1883" spans="3:3" ht="15" customHeight="1" x14ac:dyDescent="0.35">
      <c r="C1883" s="1"/>
    </row>
    <row r="1884" spans="3:3" ht="15" customHeight="1" x14ac:dyDescent="0.35">
      <c r="C1884" s="1"/>
    </row>
    <row r="1885" spans="3:3" ht="15" customHeight="1" x14ac:dyDescent="0.35">
      <c r="C1885" s="1"/>
    </row>
    <row r="1886" spans="3:3" ht="15" customHeight="1" x14ac:dyDescent="0.35">
      <c r="C1886" s="1"/>
    </row>
    <row r="1887" spans="3:3" ht="15" customHeight="1" x14ac:dyDescent="0.35">
      <c r="C1887" s="1"/>
    </row>
    <row r="1888" spans="3:3" ht="15" customHeight="1" x14ac:dyDescent="0.35">
      <c r="C1888" s="1"/>
    </row>
    <row r="1889" spans="3:3" ht="15" customHeight="1" x14ac:dyDescent="0.35">
      <c r="C1889" s="1"/>
    </row>
    <row r="1890" spans="3:3" ht="15" customHeight="1" x14ac:dyDescent="0.35">
      <c r="C1890" s="1"/>
    </row>
    <row r="1891" spans="3:3" ht="15" customHeight="1" x14ac:dyDescent="0.35">
      <c r="C1891" s="1"/>
    </row>
    <row r="1892" spans="3:3" ht="15" customHeight="1" x14ac:dyDescent="0.35">
      <c r="C1892" s="1"/>
    </row>
    <row r="1893" spans="3:3" ht="15" customHeight="1" x14ac:dyDescent="0.35">
      <c r="C1893" s="1"/>
    </row>
    <row r="1894" spans="3:3" ht="15" customHeight="1" x14ac:dyDescent="0.35">
      <c r="C1894" s="1"/>
    </row>
    <row r="1895" spans="3:3" ht="15" customHeight="1" x14ac:dyDescent="0.35">
      <c r="C1895" s="1"/>
    </row>
    <row r="1896" spans="3:3" ht="15" customHeight="1" x14ac:dyDescent="0.35">
      <c r="C1896" s="1"/>
    </row>
    <row r="1897" spans="3:3" ht="15" customHeight="1" x14ac:dyDescent="0.35">
      <c r="C1897" s="1"/>
    </row>
    <row r="1898" spans="3:3" ht="15" customHeight="1" x14ac:dyDescent="0.35">
      <c r="C1898" s="1"/>
    </row>
    <row r="1899" spans="3:3" ht="15" customHeight="1" x14ac:dyDescent="0.35">
      <c r="C1899" s="1"/>
    </row>
    <row r="1900" spans="3:3" ht="15" customHeight="1" x14ac:dyDescent="0.35">
      <c r="C1900" s="1"/>
    </row>
    <row r="1901" spans="3:3" ht="15" customHeight="1" x14ac:dyDescent="0.35">
      <c r="C1901" s="1"/>
    </row>
    <row r="1902" spans="3:3" ht="15" customHeight="1" x14ac:dyDescent="0.35">
      <c r="C1902" s="1"/>
    </row>
    <row r="1903" spans="3:3" ht="15" customHeight="1" x14ac:dyDescent="0.35">
      <c r="C1903" s="1"/>
    </row>
    <row r="1904" spans="3:3" ht="15" customHeight="1" x14ac:dyDescent="0.35">
      <c r="C1904" s="1"/>
    </row>
    <row r="1905" spans="3:3" ht="15" customHeight="1" x14ac:dyDescent="0.35">
      <c r="C1905" s="1"/>
    </row>
    <row r="1906" spans="3:3" ht="15" customHeight="1" x14ac:dyDescent="0.35">
      <c r="C1906" s="1"/>
    </row>
    <row r="1907" spans="3:3" ht="15" customHeight="1" x14ac:dyDescent="0.35">
      <c r="C1907" s="1"/>
    </row>
    <row r="1908" spans="3:3" ht="15" customHeight="1" x14ac:dyDescent="0.35">
      <c r="C1908" s="1"/>
    </row>
    <row r="1909" spans="3:3" ht="15" customHeight="1" x14ac:dyDescent="0.35">
      <c r="C1909" s="1"/>
    </row>
    <row r="1910" spans="3:3" ht="15" customHeight="1" x14ac:dyDescent="0.35">
      <c r="C1910" s="1"/>
    </row>
    <row r="1911" spans="3:3" ht="15" customHeight="1" x14ac:dyDescent="0.35">
      <c r="C1911" s="1"/>
    </row>
    <row r="1912" spans="3:3" ht="15" customHeight="1" x14ac:dyDescent="0.35">
      <c r="C1912" s="1"/>
    </row>
    <row r="1913" spans="3:3" ht="15" customHeight="1" x14ac:dyDescent="0.35">
      <c r="C1913" s="1"/>
    </row>
    <row r="1914" spans="3:3" ht="15" customHeight="1" x14ac:dyDescent="0.35">
      <c r="C1914" s="1"/>
    </row>
    <row r="1915" spans="3:3" ht="15" customHeight="1" x14ac:dyDescent="0.35">
      <c r="C1915" s="1"/>
    </row>
    <row r="1916" spans="3:3" ht="15" customHeight="1" x14ac:dyDescent="0.35">
      <c r="C1916" s="1"/>
    </row>
    <row r="1917" spans="3:3" ht="15" customHeight="1" x14ac:dyDescent="0.35">
      <c r="C1917" s="1"/>
    </row>
    <row r="1918" spans="3:3" ht="15" customHeight="1" x14ac:dyDescent="0.35">
      <c r="C1918" s="1"/>
    </row>
    <row r="1919" spans="3:3" ht="15" customHeight="1" x14ac:dyDescent="0.35">
      <c r="C1919" s="1"/>
    </row>
    <row r="1920" spans="3:3" ht="15" customHeight="1" x14ac:dyDescent="0.35">
      <c r="C1920" s="1"/>
    </row>
    <row r="1921" spans="3:3" ht="15" customHeight="1" x14ac:dyDescent="0.35">
      <c r="C1921" s="1"/>
    </row>
    <row r="1922" spans="3:3" ht="15" customHeight="1" x14ac:dyDescent="0.35">
      <c r="C1922" s="1"/>
    </row>
    <row r="1923" spans="3:3" ht="15" customHeight="1" x14ac:dyDescent="0.35">
      <c r="C1923" s="1"/>
    </row>
    <row r="1924" spans="3:3" ht="15" customHeight="1" x14ac:dyDescent="0.35">
      <c r="C1924" s="1"/>
    </row>
    <row r="1925" spans="3:3" ht="15" customHeight="1" x14ac:dyDescent="0.35">
      <c r="C1925" s="1"/>
    </row>
    <row r="1926" spans="3:3" ht="15" customHeight="1" x14ac:dyDescent="0.35">
      <c r="C1926" s="1"/>
    </row>
    <row r="1927" spans="3:3" ht="15" customHeight="1" x14ac:dyDescent="0.35">
      <c r="C1927" s="1"/>
    </row>
    <row r="1928" spans="3:3" ht="15" customHeight="1" x14ac:dyDescent="0.35">
      <c r="C1928" s="1"/>
    </row>
    <row r="1929" spans="3:3" ht="15" customHeight="1" x14ac:dyDescent="0.35">
      <c r="C1929" s="1"/>
    </row>
    <row r="1930" spans="3:3" ht="15" customHeight="1" x14ac:dyDescent="0.35">
      <c r="C1930" s="1"/>
    </row>
    <row r="1931" spans="3:3" ht="15" customHeight="1" x14ac:dyDescent="0.35">
      <c r="C1931" s="1"/>
    </row>
    <row r="1932" spans="3:3" ht="15" customHeight="1" x14ac:dyDescent="0.35">
      <c r="C1932" s="1"/>
    </row>
    <row r="1933" spans="3:3" ht="15" customHeight="1" x14ac:dyDescent="0.35">
      <c r="C1933" s="1"/>
    </row>
    <row r="1934" spans="3:3" ht="15" customHeight="1" x14ac:dyDescent="0.35">
      <c r="C1934" s="1"/>
    </row>
    <row r="1935" spans="3:3" ht="15" customHeight="1" x14ac:dyDescent="0.35">
      <c r="C1935" s="1"/>
    </row>
    <row r="1936" spans="3:3" ht="15" customHeight="1" x14ac:dyDescent="0.35">
      <c r="C1936" s="1"/>
    </row>
    <row r="1937" spans="3:3" ht="15" customHeight="1" x14ac:dyDescent="0.35">
      <c r="C1937" s="1"/>
    </row>
    <row r="1938" spans="3:3" ht="15" customHeight="1" x14ac:dyDescent="0.35">
      <c r="C1938" s="1"/>
    </row>
    <row r="1939" spans="3:3" ht="15" customHeight="1" x14ac:dyDescent="0.35">
      <c r="C1939" s="1"/>
    </row>
    <row r="1940" spans="3:3" ht="15" customHeight="1" x14ac:dyDescent="0.35">
      <c r="C1940" s="1"/>
    </row>
    <row r="1941" spans="3:3" ht="15" customHeight="1" x14ac:dyDescent="0.35">
      <c r="C1941" s="1"/>
    </row>
    <row r="1942" spans="3:3" ht="15" customHeight="1" x14ac:dyDescent="0.35">
      <c r="C1942" s="1"/>
    </row>
    <row r="1943" spans="3:3" ht="15" customHeight="1" x14ac:dyDescent="0.35">
      <c r="C1943" s="1"/>
    </row>
    <row r="1944" spans="3:3" ht="15" customHeight="1" x14ac:dyDescent="0.35">
      <c r="C1944" s="1"/>
    </row>
    <row r="1945" spans="3:3" ht="15" customHeight="1" x14ac:dyDescent="0.35">
      <c r="C1945" s="1"/>
    </row>
    <row r="1946" spans="3:3" ht="15" customHeight="1" x14ac:dyDescent="0.35">
      <c r="C1946" s="1"/>
    </row>
    <row r="1947" spans="3:3" ht="15" customHeight="1" x14ac:dyDescent="0.35">
      <c r="C1947" s="1"/>
    </row>
    <row r="1948" spans="3:3" ht="15" customHeight="1" x14ac:dyDescent="0.35">
      <c r="C1948" s="1"/>
    </row>
    <row r="1949" spans="3:3" ht="15" customHeight="1" x14ac:dyDescent="0.35">
      <c r="C1949" s="1"/>
    </row>
    <row r="1950" spans="3:3" ht="15" customHeight="1" x14ac:dyDescent="0.35">
      <c r="C1950" s="1"/>
    </row>
    <row r="1951" spans="3:3" ht="15" customHeight="1" x14ac:dyDescent="0.35">
      <c r="C1951" s="1"/>
    </row>
    <row r="1952" spans="3:3" ht="15" customHeight="1" x14ac:dyDescent="0.35">
      <c r="C1952" s="1"/>
    </row>
    <row r="1953" spans="3:3" ht="15" customHeight="1" x14ac:dyDescent="0.35">
      <c r="C1953" s="1"/>
    </row>
    <row r="1954" spans="3:3" ht="15" customHeight="1" x14ac:dyDescent="0.35">
      <c r="C1954" s="1"/>
    </row>
    <row r="1955" spans="3:3" ht="15" customHeight="1" x14ac:dyDescent="0.35">
      <c r="C1955" s="1"/>
    </row>
    <row r="1956" spans="3:3" ht="15" customHeight="1" x14ac:dyDescent="0.35">
      <c r="C1956" s="1"/>
    </row>
    <row r="1957" spans="3:3" ht="15" customHeight="1" x14ac:dyDescent="0.35">
      <c r="C1957" s="1"/>
    </row>
    <row r="1958" spans="3:3" ht="15" customHeight="1" x14ac:dyDescent="0.35">
      <c r="C1958" s="1"/>
    </row>
    <row r="1959" spans="3:3" ht="15" customHeight="1" x14ac:dyDescent="0.35">
      <c r="C1959" s="1"/>
    </row>
    <row r="1960" spans="3:3" ht="15" customHeight="1" x14ac:dyDescent="0.35">
      <c r="C1960" s="1"/>
    </row>
    <row r="1961" spans="3:3" ht="15" customHeight="1" x14ac:dyDescent="0.35">
      <c r="C1961" s="1"/>
    </row>
    <row r="1962" spans="3:3" ht="15" customHeight="1" x14ac:dyDescent="0.35">
      <c r="C1962" s="1"/>
    </row>
    <row r="1963" spans="3:3" ht="15" customHeight="1" x14ac:dyDescent="0.35">
      <c r="C1963" s="1"/>
    </row>
    <row r="1964" spans="3:3" ht="15" customHeight="1" x14ac:dyDescent="0.35">
      <c r="C1964" s="1"/>
    </row>
    <row r="1965" spans="3:3" ht="15" customHeight="1" x14ac:dyDescent="0.35">
      <c r="C1965" s="1"/>
    </row>
    <row r="1966" spans="3:3" ht="15" customHeight="1" x14ac:dyDescent="0.35">
      <c r="C1966" s="1"/>
    </row>
    <row r="1967" spans="3:3" ht="15" customHeight="1" x14ac:dyDescent="0.35">
      <c r="C1967" s="1"/>
    </row>
    <row r="1968" spans="3:3" ht="15" customHeight="1" x14ac:dyDescent="0.35">
      <c r="C1968" s="1"/>
    </row>
    <row r="1969" spans="3:3" ht="15" customHeight="1" x14ac:dyDescent="0.35">
      <c r="C1969" s="1"/>
    </row>
    <row r="1970" spans="3:3" ht="15" customHeight="1" x14ac:dyDescent="0.35">
      <c r="C1970" s="1"/>
    </row>
    <row r="1971" spans="3:3" ht="15" customHeight="1" x14ac:dyDescent="0.35">
      <c r="C1971" s="1"/>
    </row>
    <row r="1972" spans="3:3" ht="15" customHeight="1" x14ac:dyDescent="0.35">
      <c r="C1972" s="1"/>
    </row>
    <row r="1973" spans="3:3" ht="15" customHeight="1" x14ac:dyDescent="0.35">
      <c r="C1973" s="1"/>
    </row>
    <row r="1974" spans="3:3" ht="15" customHeight="1" x14ac:dyDescent="0.35">
      <c r="C1974" s="1"/>
    </row>
    <row r="1975" spans="3:3" ht="15" customHeight="1" x14ac:dyDescent="0.35">
      <c r="C1975" s="1"/>
    </row>
    <row r="1976" spans="3:3" ht="15" customHeight="1" x14ac:dyDescent="0.35">
      <c r="C1976" s="1"/>
    </row>
    <row r="1977" spans="3:3" ht="15" customHeight="1" x14ac:dyDescent="0.35">
      <c r="C1977" s="1"/>
    </row>
    <row r="1978" spans="3:3" ht="15" customHeight="1" x14ac:dyDescent="0.35">
      <c r="C1978" s="1"/>
    </row>
    <row r="1979" spans="3:3" ht="15" customHeight="1" x14ac:dyDescent="0.35">
      <c r="C1979" s="1"/>
    </row>
    <row r="1980" spans="3:3" ht="15" customHeight="1" x14ac:dyDescent="0.35">
      <c r="C1980" s="1"/>
    </row>
    <row r="1981" spans="3:3" ht="15" customHeight="1" x14ac:dyDescent="0.35">
      <c r="C1981" s="1"/>
    </row>
    <row r="1982" spans="3:3" ht="15" customHeight="1" x14ac:dyDescent="0.35">
      <c r="C1982" s="1"/>
    </row>
    <row r="1983" spans="3:3" ht="15" customHeight="1" x14ac:dyDescent="0.35">
      <c r="C1983" s="1"/>
    </row>
    <row r="1984" spans="3:3" ht="15" customHeight="1" x14ac:dyDescent="0.35">
      <c r="C1984" s="1"/>
    </row>
    <row r="1985" spans="3:3" ht="15" customHeight="1" x14ac:dyDescent="0.35">
      <c r="C1985" s="1"/>
    </row>
    <row r="1986" spans="3:3" ht="15" customHeight="1" x14ac:dyDescent="0.35">
      <c r="C1986" s="1"/>
    </row>
    <row r="1987" spans="3:3" ht="15" customHeight="1" x14ac:dyDescent="0.35">
      <c r="C1987" s="1"/>
    </row>
    <row r="1988" spans="3:3" ht="15" customHeight="1" x14ac:dyDescent="0.35">
      <c r="C1988" s="1"/>
    </row>
    <row r="1989" spans="3:3" ht="15" customHeight="1" x14ac:dyDescent="0.35">
      <c r="C1989" s="1"/>
    </row>
    <row r="1990" spans="3:3" ht="15" customHeight="1" x14ac:dyDescent="0.35">
      <c r="C1990" s="1"/>
    </row>
    <row r="1991" spans="3:3" ht="15" customHeight="1" x14ac:dyDescent="0.35">
      <c r="C1991" s="1"/>
    </row>
    <row r="1992" spans="3:3" ht="15" customHeight="1" x14ac:dyDescent="0.35">
      <c r="C1992" s="1"/>
    </row>
    <row r="1993" spans="3:3" ht="15" customHeight="1" x14ac:dyDescent="0.35">
      <c r="C1993" s="1"/>
    </row>
    <row r="1994" spans="3:3" ht="15" customHeight="1" x14ac:dyDescent="0.35">
      <c r="C1994" s="1"/>
    </row>
    <row r="1995" spans="3:3" ht="15" customHeight="1" x14ac:dyDescent="0.35">
      <c r="C1995" s="1"/>
    </row>
    <row r="1996" spans="3:3" ht="15" customHeight="1" x14ac:dyDescent="0.35">
      <c r="C1996" s="1"/>
    </row>
    <row r="1997" spans="3:3" ht="15" customHeight="1" x14ac:dyDescent="0.35">
      <c r="C1997" s="1"/>
    </row>
    <row r="1998" spans="3:3" ht="15" customHeight="1" x14ac:dyDescent="0.35">
      <c r="C1998" s="1"/>
    </row>
    <row r="1999" spans="3:3" ht="15" customHeight="1" x14ac:dyDescent="0.35">
      <c r="C1999" s="1"/>
    </row>
    <row r="2000" spans="3:3" ht="15" customHeight="1" x14ac:dyDescent="0.35">
      <c r="C2000" s="1"/>
    </row>
    <row r="2001" spans="3:3" ht="15" customHeight="1" x14ac:dyDescent="0.35">
      <c r="C2001" s="1"/>
    </row>
    <row r="2002" spans="3:3" ht="15" customHeight="1" x14ac:dyDescent="0.35">
      <c r="C2002" s="1"/>
    </row>
    <row r="2003" spans="3:3" ht="15" customHeight="1" x14ac:dyDescent="0.35">
      <c r="C2003" s="1"/>
    </row>
    <row r="2004" spans="3:3" ht="15" customHeight="1" x14ac:dyDescent="0.35">
      <c r="C2004" s="1"/>
    </row>
    <row r="2005" spans="3:3" ht="15" customHeight="1" x14ac:dyDescent="0.35">
      <c r="C2005" s="1"/>
    </row>
    <row r="2006" spans="3:3" ht="15" customHeight="1" x14ac:dyDescent="0.35">
      <c r="C2006" s="1"/>
    </row>
    <row r="2007" spans="3:3" ht="15" customHeight="1" x14ac:dyDescent="0.35">
      <c r="C2007" s="1"/>
    </row>
    <row r="2008" spans="3:3" ht="15" customHeight="1" x14ac:dyDescent="0.35">
      <c r="C2008" s="1"/>
    </row>
    <row r="2009" spans="3:3" ht="15" customHeight="1" x14ac:dyDescent="0.35">
      <c r="C2009" s="1"/>
    </row>
    <row r="2010" spans="3:3" ht="15" customHeight="1" x14ac:dyDescent="0.35">
      <c r="C2010" s="1"/>
    </row>
    <row r="2011" spans="3:3" ht="15" customHeight="1" x14ac:dyDescent="0.35">
      <c r="C2011" s="1"/>
    </row>
    <row r="2012" spans="3:3" ht="15" customHeight="1" x14ac:dyDescent="0.35">
      <c r="C2012" s="1"/>
    </row>
    <row r="2013" spans="3:3" ht="15" customHeight="1" x14ac:dyDescent="0.35">
      <c r="C2013" s="1"/>
    </row>
    <row r="2014" spans="3:3" ht="15" customHeight="1" x14ac:dyDescent="0.35">
      <c r="C2014" s="1"/>
    </row>
    <row r="2015" spans="3:3" ht="15" customHeight="1" x14ac:dyDescent="0.35">
      <c r="C2015" s="1"/>
    </row>
    <row r="2016" spans="3:3" ht="15" customHeight="1" x14ac:dyDescent="0.35">
      <c r="C2016" s="1"/>
    </row>
    <row r="2017" spans="3:3" ht="15" customHeight="1" x14ac:dyDescent="0.35">
      <c r="C2017" s="1"/>
    </row>
    <row r="2018" spans="3:3" ht="15" customHeight="1" x14ac:dyDescent="0.35">
      <c r="C2018" s="1"/>
    </row>
    <row r="2019" spans="3:3" ht="15" customHeight="1" x14ac:dyDescent="0.35">
      <c r="C2019" s="1"/>
    </row>
    <row r="2020" spans="3:3" ht="15" customHeight="1" x14ac:dyDescent="0.35">
      <c r="C2020" s="1"/>
    </row>
    <row r="2021" spans="3:3" ht="15" customHeight="1" x14ac:dyDescent="0.35">
      <c r="C2021" s="1"/>
    </row>
    <row r="2022" spans="3:3" ht="15" customHeight="1" x14ac:dyDescent="0.35">
      <c r="C2022" s="1"/>
    </row>
    <row r="2023" spans="3:3" ht="15" customHeight="1" x14ac:dyDescent="0.35">
      <c r="C2023" s="1"/>
    </row>
    <row r="2024" spans="3:3" ht="15" customHeight="1" x14ac:dyDescent="0.35">
      <c r="C2024" s="1"/>
    </row>
    <row r="2025" spans="3:3" ht="15" customHeight="1" x14ac:dyDescent="0.35">
      <c r="C2025" s="1"/>
    </row>
    <row r="2026" spans="3:3" ht="15" customHeight="1" x14ac:dyDescent="0.35">
      <c r="C2026" s="1"/>
    </row>
    <row r="2027" spans="3:3" ht="15" customHeight="1" x14ac:dyDescent="0.35">
      <c r="C2027" s="1"/>
    </row>
    <row r="2028" spans="3:3" ht="15" customHeight="1" x14ac:dyDescent="0.35">
      <c r="C2028" s="1"/>
    </row>
    <row r="2029" spans="3:3" ht="15" customHeight="1" x14ac:dyDescent="0.35">
      <c r="C2029" s="1"/>
    </row>
    <row r="2030" spans="3:3" ht="15" customHeight="1" x14ac:dyDescent="0.35">
      <c r="C2030" s="1"/>
    </row>
    <row r="2031" spans="3:3" ht="15" customHeight="1" x14ac:dyDescent="0.35">
      <c r="C2031" s="1"/>
    </row>
    <row r="2032" spans="3:3" ht="15" customHeight="1" x14ac:dyDescent="0.35">
      <c r="C2032" s="1"/>
    </row>
    <row r="2033" spans="3:3" ht="15" customHeight="1" x14ac:dyDescent="0.35">
      <c r="C2033" s="1"/>
    </row>
    <row r="2034" spans="3:3" ht="15" customHeight="1" x14ac:dyDescent="0.35">
      <c r="C2034" s="1"/>
    </row>
    <row r="2035" spans="3:3" ht="15" customHeight="1" x14ac:dyDescent="0.35">
      <c r="C2035" s="1"/>
    </row>
    <row r="2036" spans="3:3" ht="15" customHeight="1" x14ac:dyDescent="0.35">
      <c r="C2036" s="1"/>
    </row>
    <row r="2037" spans="3:3" ht="15" customHeight="1" x14ac:dyDescent="0.35">
      <c r="C2037" s="1"/>
    </row>
    <row r="2038" spans="3:3" ht="15" customHeight="1" x14ac:dyDescent="0.35">
      <c r="C2038" s="1"/>
    </row>
    <row r="2039" spans="3:3" ht="15" customHeight="1" x14ac:dyDescent="0.35">
      <c r="C2039" s="1"/>
    </row>
    <row r="2040" spans="3:3" ht="15" customHeight="1" x14ac:dyDescent="0.35">
      <c r="C2040" s="1"/>
    </row>
    <row r="2041" spans="3:3" ht="15" customHeight="1" x14ac:dyDescent="0.35">
      <c r="C2041" s="1"/>
    </row>
    <row r="2042" spans="3:3" ht="15" customHeight="1" x14ac:dyDescent="0.35">
      <c r="C2042" s="1"/>
    </row>
    <row r="2043" spans="3:3" ht="15" customHeight="1" x14ac:dyDescent="0.35">
      <c r="C2043" s="1"/>
    </row>
    <row r="2044" spans="3:3" ht="15" customHeight="1" x14ac:dyDescent="0.35">
      <c r="C2044" s="1"/>
    </row>
    <row r="2045" spans="3:3" ht="15" customHeight="1" x14ac:dyDescent="0.35">
      <c r="C2045" s="1"/>
    </row>
    <row r="2046" spans="3:3" ht="15" customHeight="1" x14ac:dyDescent="0.35">
      <c r="C2046" s="1"/>
    </row>
    <row r="2047" spans="3:3" ht="15" customHeight="1" x14ac:dyDescent="0.35">
      <c r="C2047" s="1"/>
    </row>
    <row r="2048" spans="3:3" ht="15" customHeight="1" x14ac:dyDescent="0.35">
      <c r="C2048" s="1"/>
    </row>
    <row r="2049" spans="3:3" ht="15" customHeight="1" x14ac:dyDescent="0.35">
      <c r="C2049" s="1"/>
    </row>
    <row r="2050" spans="3:3" ht="15" customHeight="1" x14ac:dyDescent="0.35">
      <c r="C2050" s="1"/>
    </row>
    <row r="2051" spans="3:3" ht="15" customHeight="1" x14ac:dyDescent="0.35">
      <c r="C2051" s="1"/>
    </row>
    <row r="2052" spans="3:3" ht="15" customHeight="1" x14ac:dyDescent="0.35">
      <c r="C2052" s="1"/>
    </row>
    <row r="2053" spans="3:3" ht="15" customHeight="1" x14ac:dyDescent="0.35">
      <c r="C2053" s="1"/>
    </row>
    <row r="2054" spans="3:3" ht="15" customHeight="1" x14ac:dyDescent="0.35">
      <c r="C2054" s="1"/>
    </row>
    <row r="2055" spans="3:3" ht="15" customHeight="1" x14ac:dyDescent="0.35">
      <c r="C2055" s="1"/>
    </row>
    <row r="2056" spans="3:3" ht="15" customHeight="1" x14ac:dyDescent="0.35">
      <c r="C2056" s="1"/>
    </row>
    <row r="2057" spans="3:3" ht="15" customHeight="1" x14ac:dyDescent="0.35">
      <c r="C2057" s="1"/>
    </row>
    <row r="2058" spans="3:3" ht="15" customHeight="1" x14ac:dyDescent="0.35">
      <c r="C2058" s="1"/>
    </row>
    <row r="2059" spans="3:3" ht="15" customHeight="1" x14ac:dyDescent="0.35">
      <c r="C2059" s="1"/>
    </row>
    <row r="2060" spans="3:3" ht="15" customHeight="1" x14ac:dyDescent="0.35">
      <c r="C2060" s="1"/>
    </row>
    <row r="2061" spans="3:3" ht="15" customHeight="1" x14ac:dyDescent="0.35">
      <c r="C2061" s="1"/>
    </row>
    <row r="2062" spans="3:3" ht="15" customHeight="1" x14ac:dyDescent="0.35">
      <c r="C2062" s="1"/>
    </row>
    <row r="2063" spans="3:3" ht="15" customHeight="1" x14ac:dyDescent="0.35">
      <c r="C2063" s="1"/>
    </row>
    <row r="2064" spans="3:3" ht="15" customHeight="1" x14ac:dyDescent="0.35">
      <c r="C2064" s="1"/>
    </row>
    <row r="2065" spans="3:3" ht="15" customHeight="1" x14ac:dyDescent="0.35">
      <c r="C2065" s="1"/>
    </row>
    <row r="2066" spans="3:3" ht="15" customHeight="1" x14ac:dyDescent="0.35">
      <c r="C2066" s="1"/>
    </row>
    <row r="2067" spans="3:3" ht="15" customHeight="1" x14ac:dyDescent="0.35">
      <c r="C2067" s="1"/>
    </row>
    <row r="2068" spans="3:3" ht="15" customHeight="1" x14ac:dyDescent="0.35">
      <c r="C2068" s="1"/>
    </row>
    <row r="2069" spans="3:3" ht="15" customHeight="1" x14ac:dyDescent="0.35">
      <c r="C2069" s="1"/>
    </row>
    <row r="2070" spans="3:3" ht="15" customHeight="1" x14ac:dyDescent="0.35">
      <c r="C2070" s="1"/>
    </row>
    <row r="2071" spans="3:3" ht="15" customHeight="1" x14ac:dyDescent="0.35">
      <c r="C2071" s="1"/>
    </row>
    <row r="2072" spans="3:3" ht="15" customHeight="1" x14ac:dyDescent="0.35">
      <c r="C2072" s="1"/>
    </row>
    <row r="2073" spans="3:3" ht="15" customHeight="1" x14ac:dyDescent="0.35">
      <c r="C2073" s="1"/>
    </row>
    <row r="2074" spans="3:3" ht="15" customHeight="1" x14ac:dyDescent="0.35">
      <c r="C2074" s="1"/>
    </row>
    <row r="2075" spans="3:3" ht="15" customHeight="1" x14ac:dyDescent="0.35">
      <c r="C2075" s="1"/>
    </row>
    <row r="2076" spans="3:3" ht="15" customHeight="1" x14ac:dyDescent="0.35">
      <c r="C2076" s="1"/>
    </row>
    <row r="2077" spans="3:3" ht="15" customHeight="1" x14ac:dyDescent="0.35">
      <c r="C2077" s="1"/>
    </row>
    <row r="2078" spans="3:3" ht="15" customHeight="1" x14ac:dyDescent="0.35">
      <c r="C2078" s="1"/>
    </row>
    <row r="2079" spans="3:3" ht="15" customHeight="1" x14ac:dyDescent="0.35">
      <c r="C2079" s="1"/>
    </row>
    <row r="2080" spans="3:3" ht="15" customHeight="1" x14ac:dyDescent="0.35">
      <c r="C2080" s="1"/>
    </row>
    <row r="2081" spans="3:3" ht="15" customHeight="1" x14ac:dyDescent="0.35">
      <c r="C2081" s="1"/>
    </row>
    <row r="2082" spans="3:3" ht="15" customHeight="1" x14ac:dyDescent="0.35">
      <c r="C2082" s="1"/>
    </row>
    <row r="2083" spans="3:3" ht="15" customHeight="1" x14ac:dyDescent="0.35">
      <c r="C2083" s="1"/>
    </row>
    <row r="2084" spans="3:3" ht="15" customHeight="1" x14ac:dyDescent="0.35">
      <c r="C2084" s="1"/>
    </row>
    <row r="2085" spans="3:3" ht="15" customHeight="1" x14ac:dyDescent="0.35">
      <c r="C2085" s="1"/>
    </row>
    <row r="2086" spans="3:3" ht="15" customHeight="1" x14ac:dyDescent="0.35">
      <c r="C2086" s="1"/>
    </row>
    <row r="2087" spans="3:3" ht="15" customHeight="1" x14ac:dyDescent="0.35">
      <c r="C2087" s="1"/>
    </row>
    <row r="2088" spans="3:3" ht="15" customHeight="1" x14ac:dyDescent="0.35">
      <c r="C2088" s="1"/>
    </row>
  </sheetData>
  <sheetProtection algorithmName="SHA-512" hashValue="k5r0PSd+49oZMCG9EkSrSfUt5HX1o2NkXY0o7mBhsY+uM8ISKt2nks8EaX4jp2s/xcZbWwuwDb9neKRSkYe+Fg==" saltValue="MQuZ24I3QTCe9mgabfKqWA==" spinCount="100000" sheet="1" objects="1" scenarios="1"/>
  <mergeCells count="2">
    <mergeCell ref="B2:B3"/>
    <mergeCell ref="D4:I4"/>
  </mergeCells>
  <phoneticPr fontId="16" type="noConversion"/>
  <dataValidations count="1">
    <dataValidation type="list" allowBlank="1" showInputMessage="1" showErrorMessage="1" sqref="D2" xr:uid="{4C9C6434-0A19-406C-9E1F-F4D7BAF8219F}">
      <formula1>INDIRECT("Years[Years]")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7roFu06F8uPOVBnByOZACiCFgjucqIswMDZ826BRY2z/aZ52U/ztqYINixbRwR4WY89FLofzSmr3ESwcFkt55Q==" saltValue="2vPglMcv0cbKxtszDDsunw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38310108-95F1-4B29-AD65-5EC19BB6DFC4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5F3EE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luubJIbI99nvez0ZhU2jcutDyJ4a1cLBwHzAYnUVpUntdUMqVpXziHkP+D8ivBPaIEdvmKWTx9psv0h3teinSw==" saltValue="uN6nUQyfbx+OLmv6Mzgo9Q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9978D225-2A12-4833-A7ED-F4E7EAC2C198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A7+g2bUKQ77F2RxwLSYai95z/QsltwxtJwENKvLTVQiFZfZFyCh6EL+ODtnmeqvWGRAvSUvE+R9kZAHUwiuO0g==" saltValue="wj9RtVRgtesamTonlysX0g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C0570BD1-BA19-4773-8665-2794DDACCA40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5F3EE"/>
  </sheetPr>
  <dimension ref="A1:T53"/>
  <sheetViews>
    <sheetView showGridLines="0" showOutlineSymbols="0" workbookViewId="0">
      <selection activeCell="C5" sqref="C5:H5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20" ht="15" customHeight="1" x14ac:dyDescent="0.35">
      <c r="C1" s="26"/>
      <c r="G1" s="27" t="s">
        <v>39</v>
      </c>
    </row>
    <row r="2" spans="1:20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20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20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20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20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20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  <c r="R7" s="52"/>
      <c r="S7" s="52"/>
      <c r="T7" s="52"/>
    </row>
    <row r="8" spans="1:20" ht="15" customHeight="1" thickBot="1" x14ac:dyDescent="0.4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  <c r="R8" s="53"/>
      <c r="S8" s="53"/>
      <c r="T8" s="53"/>
    </row>
    <row r="9" spans="1:20" ht="18.75" customHeight="1" thickBot="1" x14ac:dyDescent="0.4">
      <c r="B9" s="11" t="s">
        <v>18</v>
      </c>
      <c r="R9" s="52"/>
      <c r="S9" s="52"/>
      <c r="T9" s="52"/>
    </row>
    <row r="10" spans="1:20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R10" s="52"/>
      <c r="S10" s="52"/>
      <c r="T10" s="52"/>
    </row>
    <row r="11" spans="1:20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  <c r="R11" s="52"/>
      <c r="S11" s="52"/>
      <c r="T11" s="52"/>
    </row>
    <row r="12" spans="1:20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20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20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0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k1IVKTpxDuzzhkH2KL5o70xpgm3xw9HvnK09lFseId0QD7WyaynzVjr1WWq7+S9Ii9xV6wpSYT4m0yFc+M5/tw==" saltValue="l4Ul/IWyrphWmDI/0kIV+g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0B99DB60-49C5-47BC-8F6E-9344A33DA92A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7446-158A-4D1B-B387-6A668BEFBDF7}">
  <sheetPr>
    <tabColor rgb="FFFF0000"/>
  </sheetPr>
  <dimension ref="B3:D172"/>
  <sheetViews>
    <sheetView showOutlineSymbols="0" topLeftCell="A154" workbookViewId="0">
      <selection activeCell="G39" sqref="G39"/>
    </sheetView>
  </sheetViews>
  <sheetFormatPr defaultRowHeight="15.6" x14ac:dyDescent="0.3"/>
  <cols>
    <col min="2" max="2" width="12.09765625" bestFit="1" customWidth="1"/>
    <col min="4" max="4" width="9.5" bestFit="1" customWidth="1"/>
  </cols>
  <sheetData>
    <row r="3" spans="2:4" x14ac:dyDescent="0.3">
      <c r="B3" t="s">
        <v>237</v>
      </c>
      <c r="D3" t="s">
        <v>238</v>
      </c>
    </row>
    <row r="4" spans="2:4" x14ac:dyDescent="0.3">
      <c r="B4" t="s">
        <v>225</v>
      </c>
      <c r="D4" t="s">
        <v>240</v>
      </c>
    </row>
    <row r="5" spans="2:4" x14ac:dyDescent="0.3">
      <c r="B5" t="s">
        <v>69</v>
      </c>
      <c r="D5" t="s">
        <v>241</v>
      </c>
    </row>
    <row r="6" spans="2:4" x14ac:dyDescent="0.3">
      <c r="B6" t="s">
        <v>70</v>
      </c>
      <c r="D6" t="s">
        <v>242</v>
      </c>
    </row>
    <row r="7" spans="2:4" x14ac:dyDescent="0.3">
      <c r="B7" t="s">
        <v>76</v>
      </c>
      <c r="D7" t="s">
        <v>243</v>
      </c>
    </row>
    <row r="8" spans="2:4" x14ac:dyDescent="0.3">
      <c r="B8" t="s">
        <v>116</v>
      </c>
      <c r="D8" t="s">
        <v>244</v>
      </c>
    </row>
    <row r="9" spans="2:4" x14ac:dyDescent="0.3">
      <c r="B9" t="s">
        <v>73</v>
      </c>
      <c r="D9" t="s">
        <v>245</v>
      </c>
    </row>
    <row r="10" spans="2:4" x14ac:dyDescent="0.3">
      <c r="B10" t="s">
        <v>75</v>
      </c>
      <c r="D10" t="s">
        <v>246</v>
      </c>
    </row>
    <row r="11" spans="2:4" x14ac:dyDescent="0.3">
      <c r="B11" t="s">
        <v>78</v>
      </c>
      <c r="D11" t="s">
        <v>247</v>
      </c>
    </row>
    <row r="12" spans="2:4" x14ac:dyDescent="0.3">
      <c r="B12" t="s">
        <v>77</v>
      </c>
      <c r="D12" t="s">
        <v>248</v>
      </c>
    </row>
    <row r="13" spans="2:4" x14ac:dyDescent="0.3">
      <c r="B13" t="s">
        <v>79</v>
      </c>
      <c r="D13" t="s">
        <v>249</v>
      </c>
    </row>
    <row r="14" spans="2:4" x14ac:dyDescent="0.3">
      <c r="B14" t="s">
        <v>92</v>
      </c>
      <c r="D14" t="s">
        <v>250</v>
      </c>
    </row>
    <row r="15" spans="2:4" x14ac:dyDescent="0.3">
      <c r="B15" t="s">
        <v>83</v>
      </c>
      <c r="D15" t="s">
        <v>251</v>
      </c>
    </row>
    <row r="16" spans="2:4" x14ac:dyDescent="0.3">
      <c r="B16" t="s">
        <v>82</v>
      </c>
      <c r="D16" t="s">
        <v>252</v>
      </c>
    </row>
    <row r="17" spans="2:4" x14ac:dyDescent="0.3">
      <c r="B17" t="s">
        <v>97</v>
      </c>
      <c r="D17" t="s">
        <v>253</v>
      </c>
    </row>
    <row r="18" spans="2:4" x14ac:dyDescent="0.3">
      <c r="B18" t="s">
        <v>81</v>
      </c>
    </row>
    <row r="19" spans="2:4" x14ac:dyDescent="0.3">
      <c r="B19" t="s">
        <v>98</v>
      </c>
    </row>
    <row r="20" spans="2:4" x14ac:dyDescent="0.3">
      <c r="B20" t="s">
        <v>87</v>
      </c>
    </row>
    <row r="21" spans="2:4" x14ac:dyDescent="0.3">
      <c r="B21" t="s">
        <v>96</v>
      </c>
    </row>
    <row r="22" spans="2:4" x14ac:dyDescent="0.3">
      <c r="B22" t="s">
        <v>90</v>
      </c>
    </row>
    <row r="23" spans="2:4" x14ac:dyDescent="0.3">
      <c r="B23" t="s">
        <v>91</v>
      </c>
    </row>
    <row r="24" spans="2:4" x14ac:dyDescent="0.3">
      <c r="B24" t="s">
        <v>95</v>
      </c>
    </row>
    <row r="25" spans="2:4" x14ac:dyDescent="0.3">
      <c r="B25" t="s">
        <v>80</v>
      </c>
    </row>
    <row r="26" spans="2:4" x14ac:dyDescent="0.3">
      <c r="B26" t="s">
        <v>88</v>
      </c>
    </row>
    <row r="27" spans="2:4" x14ac:dyDescent="0.3">
      <c r="B27" t="s">
        <v>93</v>
      </c>
    </row>
    <row r="28" spans="2:4" x14ac:dyDescent="0.3">
      <c r="B28" t="s">
        <v>84</v>
      </c>
    </row>
    <row r="29" spans="2:4" x14ac:dyDescent="0.3">
      <c r="B29" t="s">
        <v>85</v>
      </c>
    </row>
    <row r="30" spans="2:4" x14ac:dyDescent="0.3">
      <c r="B30" t="s">
        <v>102</v>
      </c>
    </row>
    <row r="31" spans="2:4" x14ac:dyDescent="0.3">
      <c r="B31" t="s">
        <v>110</v>
      </c>
    </row>
    <row r="32" spans="2:4" x14ac:dyDescent="0.3">
      <c r="B32" t="s">
        <v>211</v>
      </c>
    </row>
    <row r="33" spans="2:2" x14ac:dyDescent="0.3">
      <c r="B33" t="s">
        <v>161</v>
      </c>
    </row>
    <row r="34" spans="2:2" x14ac:dyDescent="0.3">
      <c r="B34" t="s">
        <v>212</v>
      </c>
    </row>
    <row r="35" spans="2:2" x14ac:dyDescent="0.3">
      <c r="B35" t="s">
        <v>104</v>
      </c>
    </row>
    <row r="36" spans="2:2" x14ac:dyDescent="0.3">
      <c r="B36" t="s">
        <v>105</v>
      </c>
    </row>
    <row r="37" spans="2:2" x14ac:dyDescent="0.3">
      <c r="B37" t="s">
        <v>106</v>
      </c>
    </row>
    <row r="38" spans="2:2" x14ac:dyDescent="0.3">
      <c r="B38" t="s">
        <v>107</v>
      </c>
    </row>
    <row r="39" spans="2:2" x14ac:dyDescent="0.3">
      <c r="B39" t="s">
        <v>108</v>
      </c>
    </row>
    <row r="40" spans="2:2" x14ac:dyDescent="0.3">
      <c r="B40" t="s">
        <v>112</v>
      </c>
    </row>
    <row r="41" spans="2:2" x14ac:dyDescent="0.3">
      <c r="B41" t="s">
        <v>114</v>
      </c>
    </row>
    <row r="42" spans="2:2" x14ac:dyDescent="0.3">
      <c r="B42" t="s">
        <v>115</v>
      </c>
    </row>
    <row r="43" spans="2:2" x14ac:dyDescent="0.3">
      <c r="B43" t="s">
        <v>99</v>
      </c>
    </row>
    <row r="44" spans="2:2" x14ac:dyDescent="0.3">
      <c r="B44" t="s">
        <v>117</v>
      </c>
    </row>
    <row r="45" spans="2:2" x14ac:dyDescent="0.3">
      <c r="B45" t="s">
        <v>119</v>
      </c>
    </row>
    <row r="46" spans="2:2" x14ac:dyDescent="0.3">
      <c r="B46" t="s">
        <v>118</v>
      </c>
    </row>
    <row r="47" spans="2:2" x14ac:dyDescent="0.3">
      <c r="B47" t="s">
        <v>120</v>
      </c>
    </row>
    <row r="48" spans="2:2" x14ac:dyDescent="0.3">
      <c r="B48" t="s">
        <v>71</v>
      </c>
    </row>
    <row r="49" spans="2:2" x14ac:dyDescent="0.3">
      <c r="B49" t="s">
        <v>121</v>
      </c>
    </row>
    <row r="50" spans="2:2" x14ac:dyDescent="0.3">
      <c r="B50" t="s">
        <v>123</v>
      </c>
    </row>
    <row r="51" spans="2:2" x14ac:dyDescent="0.3">
      <c r="B51" t="s">
        <v>124</v>
      </c>
    </row>
    <row r="52" spans="2:2" x14ac:dyDescent="0.3">
      <c r="B52" t="s">
        <v>36</v>
      </c>
    </row>
    <row r="53" spans="2:2" x14ac:dyDescent="0.3">
      <c r="B53" t="s">
        <v>126</v>
      </c>
    </row>
    <row r="54" spans="2:2" x14ac:dyDescent="0.3">
      <c r="B54" t="s">
        <v>125</v>
      </c>
    </row>
    <row r="55" spans="2:2" x14ac:dyDescent="0.3">
      <c r="B55" t="s">
        <v>133</v>
      </c>
    </row>
    <row r="56" spans="2:2" x14ac:dyDescent="0.3">
      <c r="B56" t="s">
        <v>129</v>
      </c>
    </row>
    <row r="57" spans="2:2" x14ac:dyDescent="0.3">
      <c r="B57" t="s">
        <v>130</v>
      </c>
    </row>
    <row r="58" spans="2:2" x14ac:dyDescent="0.3">
      <c r="B58" t="s">
        <v>131</v>
      </c>
    </row>
    <row r="59" spans="2:2" x14ac:dyDescent="0.3">
      <c r="B59" t="s">
        <v>128</v>
      </c>
    </row>
    <row r="60" spans="2:2" x14ac:dyDescent="0.3">
      <c r="B60" t="s">
        <v>134</v>
      </c>
    </row>
    <row r="61" spans="2:2" x14ac:dyDescent="0.3">
      <c r="B61" t="s">
        <v>132</v>
      </c>
    </row>
    <row r="62" spans="2:2" x14ac:dyDescent="0.3">
      <c r="B62" t="s">
        <v>135</v>
      </c>
    </row>
    <row r="63" spans="2:2" x14ac:dyDescent="0.3">
      <c r="B63" t="s">
        <v>138</v>
      </c>
    </row>
    <row r="64" spans="2:2" x14ac:dyDescent="0.3">
      <c r="B64" t="s">
        <v>137</v>
      </c>
    </row>
    <row r="65" spans="2:2" x14ac:dyDescent="0.3">
      <c r="B65" t="s">
        <v>113</v>
      </c>
    </row>
    <row r="66" spans="2:2" x14ac:dyDescent="0.3">
      <c r="B66" t="s">
        <v>136</v>
      </c>
    </row>
    <row r="67" spans="2:2" x14ac:dyDescent="0.3">
      <c r="B67" t="s">
        <v>139</v>
      </c>
    </row>
    <row r="68" spans="2:2" x14ac:dyDescent="0.3">
      <c r="B68" t="s">
        <v>141</v>
      </c>
    </row>
    <row r="69" spans="2:2" x14ac:dyDescent="0.3">
      <c r="B69" t="s">
        <v>145</v>
      </c>
    </row>
    <row r="70" spans="2:2" x14ac:dyDescent="0.3">
      <c r="B70" t="s">
        <v>89</v>
      </c>
    </row>
    <row r="71" spans="2:2" x14ac:dyDescent="0.3">
      <c r="B71" t="s">
        <v>144</v>
      </c>
    </row>
    <row r="72" spans="2:2" x14ac:dyDescent="0.3">
      <c r="B72" t="s">
        <v>143</v>
      </c>
    </row>
    <row r="73" spans="2:2" x14ac:dyDescent="0.3">
      <c r="B73" t="s">
        <v>140</v>
      </c>
    </row>
    <row r="74" spans="2:2" x14ac:dyDescent="0.3">
      <c r="B74" t="s">
        <v>146</v>
      </c>
    </row>
    <row r="75" spans="2:2" x14ac:dyDescent="0.3">
      <c r="B75" t="s">
        <v>148</v>
      </c>
    </row>
    <row r="76" spans="2:2" x14ac:dyDescent="0.3">
      <c r="B76" t="s">
        <v>147</v>
      </c>
    </row>
    <row r="77" spans="2:2" x14ac:dyDescent="0.3">
      <c r="B77" t="s">
        <v>150</v>
      </c>
    </row>
    <row r="78" spans="2:2" x14ac:dyDescent="0.3">
      <c r="B78" t="s">
        <v>154</v>
      </c>
    </row>
    <row r="79" spans="2:2" x14ac:dyDescent="0.3">
      <c r="B79" t="s">
        <v>100</v>
      </c>
    </row>
    <row r="80" spans="2:2" x14ac:dyDescent="0.3">
      <c r="B80" t="s">
        <v>109</v>
      </c>
    </row>
    <row r="81" spans="2:2" x14ac:dyDescent="0.3">
      <c r="B81" t="s">
        <v>151</v>
      </c>
    </row>
    <row r="82" spans="2:2" x14ac:dyDescent="0.3">
      <c r="B82" t="s">
        <v>152</v>
      </c>
    </row>
    <row r="83" spans="2:2" x14ac:dyDescent="0.3">
      <c r="B83" t="s">
        <v>153</v>
      </c>
    </row>
    <row r="84" spans="2:2" x14ac:dyDescent="0.3">
      <c r="B84" t="s">
        <v>103</v>
      </c>
    </row>
    <row r="85" spans="2:2" x14ac:dyDescent="0.3">
      <c r="B85" t="s">
        <v>149</v>
      </c>
    </row>
    <row r="86" spans="2:2" x14ac:dyDescent="0.3">
      <c r="B86" t="s">
        <v>155</v>
      </c>
    </row>
    <row r="87" spans="2:2" x14ac:dyDescent="0.3">
      <c r="B87" t="s">
        <v>156</v>
      </c>
    </row>
    <row r="88" spans="2:2" x14ac:dyDescent="0.3">
      <c r="B88" t="s">
        <v>206</v>
      </c>
    </row>
    <row r="89" spans="2:2" x14ac:dyDescent="0.3">
      <c r="B89" t="s">
        <v>159</v>
      </c>
    </row>
    <row r="90" spans="2:2" x14ac:dyDescent="0.3">
      <c r="B90" t="s">
        <v>157</v>
      </c>
    </row>
    <row r="91" spans="2:2" x14ac:dyDescent="0.3">
      <c r="B91" t="s">
        <v>160</v>
      </c>
    </row>
    <row r="92" spans="2:2" x14ac:dyDescent="0.3">
      <c r="B92" t="s">
        <v>174</v>
      </c>
    </row>
    <row r="93" spans="2:2" x14ac:dyDescent="0.3">
      <c r="B93" t="s">
        <v>172</v>
      </c>
    </row>
    <row r="94" spans="2:2" x14ac:dyDescent="0.3">
      <c r="B94" t="s">
        <v>163</v>
      </c>
    </row>
    <row r="95" spans="2:2" x14ac:dyDescent="0.3">
      <c r="B95" t="s">
        <v>190</v>
      </c>
    </row>
    <row r="96" spans="2:2" x14ac:dyDescent="0.3">
      <c r="B96" t="s">
        <v>176</v>
      </c>
    </row>
    <row r="97" spans="2:2" x14ac:dyDescent="0.3">
      <c r="B97" t="s">
        <v>173</v>
      </c>
    </row>
    <row r="98" spans="2:2" x14ac:dyDescent="0.3">
      <c r="B98" t="s">
        <v>162</v>
      </c>
    </row>
    <row r="99" spans="2:2" x14ac:dyDescent="0.3">
      <c r="B99" t="s">
        <v>167</v>
      </c>
    </row>
    <row r="100" spans="2:2" x14ac:dyDescent="0.3">
      <c r="B100" t="s">
        <v>168</v>
      </c>
    </row>
    <row r="101" spans="2:2" x14ac:dyDescent="0.3">
      <c r="B101" t="s">
        <v>166</v>
      </c>
    </row>
    <row r="102" spans="2:2" x14ac:dyDescent="0.3">
      <c r="B102" t="s">
        <v>164</v>
      </c>
    </row>
    <row r="103" spans="2:2" x14ac:dyDescent="0.3">
      <c r="B103" t="s">
        <v>170</v>
      </c>
    </row>
    <row r="104" spans="2:2" x14ac:dyDescent="0.3">
      <c r="B104" t="s">
        <v>171</v>
      </c>
    </row>
    <row r="105" spans="2:2" x14ac:dyDescent="0.3">
      <c r="B105" t="s">
        <v>165</v>
      </c>
    </row>
    <row r="106" spans="2:2" x14ac:dyDescent="0.3">
      <c r="B106" t="s">
        <v>175</v>
      </c>
    </row>
    <row r="107" spans="2:2" x14ac:dyDescent="0.3">
      <c r="B107" t="s">
        <v>177</v>
      </c>
    </row>
    <row r="108" spans="2:2" x14ac:dyDescent="0.3">
      <c r="B108" t="s">
        <v>180</v>
      </c>
    </row>
    <row r="109" spans="2:2" x14ac:dyDescent="0.3">
      <c r="B109" t="s">
        <v>179</v>
      </c>
    </row>
    <row r="110" spans="2:2" x14ac:dyDescent="0.3">
      <c r="B110" t="s">
        <v>94</v>
      </c>
    </row>
    <row r="111" spans="2:2" x14ac:dyDescent="0.3">
      <c r="B111" t="s">
        <v>178</v>
      </c>
    </row>
    <row r="112" spans="2:2" x14ac:dyDescent="0.3">
      <c r="B112" t="s">
        <v>111</v>
      </c>
    </row>
    <row r="113" spans="2:2" x14ac:dyDescent="0.3">
      <c r="B113" t="s">
        <v>181</v>
      </c>
    </row>
    <row r="114" spans="2:2" x14ac:dyDescent="0.3">
      <c r="B114" t="s">
        <v>183</v>
      </c>
    </row>
    <row r="115" spans="2:2" x14ac:dyDescent="0.3">
      <c r="B115" t="s">
        <v>186</v>
      </c>
    </row>
    <row r="116" spans="2:2" x14ac:dyDescent="0.3">
      <c r="B116" t="s">
        <v>184</v>
      </c>
    </row>
    <row r="117" spans="2:2" x14ac:dyDescent="0.3">
      <c r="B117" t="s">
        <v>187</v>
      </c>
    </row>
    <row r="118" spans="2:2" x14ac:dyDescent="0.3">
      <c r="B118" t="s">
        <v>182</v>
      </c>
    </row>
    <row r="119" spans="2:2" x14ac:dyDescent="0.3">
      <c r="B119" t="s">
        <v>188</v>
      </c>
    </row>
    <row r="120" spans="2:2" x14ac:dyDescent="0.3">
      <c r="B120" t="s">
        <v>185</v>
      </c>
    </row>
    <row r="121" spans="2:2" x14ac:dyDescent="0.3">
      <c r="B121" t="s">
        <v>189</v>
      </c>
    </row>
    <row r="122" spans="2:2" x14ac:dyDescent="0.3">
      <c r="B122" t="s">
        <v>191</v>
      </c>
    </row>
    <row r="123" spans="2:2" x14ac:dyDescent="0.3">
      <c r="B123" t="s">
        <v>198</v>
      </c>
    </row>
    <row r="124" spans="2:2" x14ac:dyDescent="0.3">
      <c r="B124" t="s">
        <v>192</v>
      </c>
    </row>
    <row r="125" spans="2:2" x14ac:dyDescent="0.3">
      <c r="B125" t="s">
        <v>193</v>
      </c>
    </row>
    <row r="126" spans="2:2" x14ac:dyDescent="0.3">
      <c r="B126" t="s">
        <v>197</v>
      </c>
    </row>
    <row r="127" spans="2:2" x14ac:dyDescent="0.3">
      <c r="B127" t="s">
        <v>203</v>
      </c>
    </row>
    <row r="128" spans="2:2" x14ac:dyDescent="0.3">
      <c r="B128" t="s">
        <v>199</v>
      </c>
    </row>
    <row r="129" spans="2:2" x14ac:dyDescent="0.3">
      <c r="B129" t="s">
        <v>207</v>
      </c>
    </row>
    <row r="130" spans="2:2" x14ac:dyDescent="0.3">
      <c r="B130" t="s">
        <v>210</v>
      </c>
    </row>
    <row r="131" spans="2:2" x14ac:dyDescent="0.3">
      <c r="B131" t="s">
        <v>201</v>
      </c>
    </row>
    <row r="132" spans="2:2" x14ac:dyDescent="0.3">
      <c r="B132" t="s">
        <v>194</v>
      </c>
    </row>
    <row r="133" spans="2:2" x14ac:dyDescent="0.3">
      <c r="B133" t="s">
        <v>200</v>
      </c>
    </row>
    <row r="134" spans="2:2" x14ac:dyDescent="0.3">
      <c r="B134" t="s">
        <v>204</v>
      </c>
    </row>
    <row r="135" spans="2:2" x14ac:dyDescent="0.3">
      <c r="B135" t="s">
        <v>208</v>
      </c>
    </row>
    <row r="136" spans="2:2" x14ac:dyDescent="0.3">
      <c r="B136" t="s">
        <v>205</v>
      </c>
    </row>
    <row r="137" spans="2:2" x14ac:dyDescent="0.3">
      <c r="B137" t="s">
        <v>196</v>
      </c>
    </row>
    <row r="138" spans="2:2" x14ac:dyDescent="0.3">
      <c r="B138" t="s">
        <v>122</v>
      </c>
    </row>
    <row r="139" spans="2:2" x14ac:dyDescent="0.3">
      <c r="B139" t="s">
        <v>213</v>
      </c>
    </row>
    <row r="140" spans="2:2" x14ac:dyDescent="0.3">
      <c r="B140" t="s">
        <v>209</v>
      </c>
    </row>
    <row r="141" spans="2:2" x14ac:dyDescent="0.3">
      <c r="B141" t="s">
        <v>217</v>
      </c>
    </row>
    <row r="142" spans="2:2" x14ac:dyDescent="0.3">
      <c r="B142" t="s">
        <v>215</v>
      </c>
    </row>
    <row r="143" spans="2:2" x14ac:dyDescent="0.3">
      <c r="B143" t="s">
        <v>222</v>
      </c>
    </row>
    <row r="144" spans="2:2" x14ac:dyDescent="0.3">
      <c r="B144" t="s">
        <v>220</v>
      </c>
    </row>
    <row r="145" spans="2:2" x14ac:dyDescent="0.3">
      <c r="B145" t="s">
        <v>218</v>
      </c>
    </row>
    <row r="146" spans="2:2" x14ac:dyDescent="0.3">
      <c r="B146" t="s">
        <v>221</v>
      </c>
    </row>
    <row r="147" spans="2:2" x14ac:dyDescent="0.3">
      <c r="B147" t="s">
        <v>219</v>
      </c>
    </row>
    <row r="148" spans="2:2" x14ac:dyDescent="0.3">
      <c r="B148" t="s">
        <v>214</v>
      </c>
    </row>
    <row r="149" spans="2:2" x14ac:dyDescent="0.3">
      <c r="B149" t="s">
        <v>216</v>
      </c>
    </row>
    <row r="150" spans="2:2" x14ac:dyDescent="0.3">
      <c r="B150" t="s">
        <v>224</v>
      </c>
    </row>
    <row r="151" spans="2:2" x14ac:dyDescent="0.3">
      <c r="B151" t="s">
        <v>223</v>
      </c>
    </row>
    <row r="152" spans="2:2" x14ac:dyDescent="0.3">
      <c r="B152" t="s">
        <v>72</v>
      </c>
    </row>
    <row r="153" spans="2:2" x14ac:dyDescent="0.3">
      <c r="B153" t="s">
        <v>226</v>
      </c>
    </row>
    <row r="154" spans="2:2" x14ac:dyDescent="0.3">
      <c r="B154" t="s">
        <v>227</v>
      </c>
    </row>
    <row r="155" spans="2:2" x14ac:dyDescent="0.3">
      <c r="B155" t="s">
        <v>228</v>
      </c>
    </row>
    <row r="156" spans="2:2" x14ac:dyDescent="0.3">
      <c r="B156" t="s">
        <v>229</v>
      </c>
    </row>
    <row r="157" spans="2:2" x14ac:dyDescent="0.3">
      <c r="B157" t="s">
        <v>232</v>
      </c>
    </row>
    <row r="158" spans="2:2" x14ac:dyDescent="0.3">
      <c r="B158" t="s">
        <v>231</v>
      </c>
    </row>
    <row r="159" spans="2:2" x14ac:dyDescent="0.3">
      <c r="B159" t="s">
        <v>233</v>
      </c>
    </row>
    <row r="160" spans="2:2" x14ac:dyDescent="0.3">
      <c r="B160" t="s">
        <v>230</v>
      </c>
    </row>
    <row r="161" spans="2:2" x14ac:dyDescent="0.3">
      <c r="B161" t="s">
        <v>195</v>
      </c>
    </row>
    <row r="162" spans="2:2" x14ac:dyDescent="0.3">
      <c r="B162" t="s">
        <v>101</v>
      </c>
    </row>
    <row r="163" spans="2:2" x14ac:dyDescent="0.3">
      <c r="B163" t="s">
        <v>74</v>
      </c>
    </row>
    <row r="164" spans="2:2" x14ac:dyDescent="0.3">
      <c r="B164" t="s">
        <v>142</v>
      </c>
    </row>
    <row r="165" spans="2:2" x14ac:dyDescent="0.3">
      <c r="B165" t="s">
        <v>86</v>
      </c>
    </row>
    <row r="166" spans="2:2" x14ac:dyDescent="0.3">
      <c r="B166" t="s">
        <v>127</v>
      </c>
    </row>
    <row r="167" spans="2:2" x14ac:dyDescent="0.3">
      <c r="B167" t="s">
        <v>202</v>
      </c>
    </row>
    <row r="168" spans="2:2" x14ac:dyDescent="0.3">
      <c r="B168" t="s">
        <v>169</v>
      </c>
    </row>
    <row r="169" spans="2:2" x14ac:dyDescent="0.3">
      <c r="B169" t="s">
        <v>234</v>
      </c>
    </row>
    <row r="170" spans="2:2" x14ac:dyDescent="0.3">
      <c r="B170" t="s">
        <v>158</v>
      </c>
    </row>
    <row r="171" spans="2:2" x14ac:dyDescent="0.3">
      <c r="B171" t="s">
        <v>235</v>
      </c>
    </row>
    <row r="172" spans="2:2" x14ac:dyDescent="0.3">
      <c r="B172" t="s">
        <v>236</v>
      </c>
    </row>
  </sheetData>
  <phoneticPr fontId="16" type="noConversion"/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O53"/>
  <sheetViews>
    <sheetView showGridLines="0" showOutlineSymbols="0" workbookViewId="0">
      <selection activeCell="O7" sqref="O7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6" t="s">
        <v>34</v>
      </c>
      <c r="D2" s="57"/>
      <c r="E2" s="58"/>
      <c r="G2" s="47">
        <v>0.5</v>
      </c>
      <c r="H2" s="29"/>
      <c r="J2" s="26"/>
      <c r="M2" s="30"/>
    </row>
    <row r="3" spans="1:15" ht="15" customHeight="1" x14ac:dyDescent="0.35">
      <c r="B3" s="28" t="s">
        <v>35</v>
      </c>
      <c r="C3" s="56" t="s">
        <v>34</v>
      </c>
      <c r="D3" s="57"/>
      <c r="E3" s="58"/>
      <c r="G3" s="47">
        <v>0.5</v>
      </c>
      <c r="J3" s="26"/>
      <c r="M3" s="31"/>
    </row>
    <row r="4" spans="1:15" ht="15" customHeight="1" x14ac:dyDescent="0.35">
      <c r="B4" s="28" t="s">
        <v>51</v>
      </c>
      <c r="C4" s="46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6" t="s">
        <v>37</v>
      </c>
      <c r="D5" s="57"/>
      <c r="E5" s="57"/>
      <c r="F5" s="57"/>
      <c r="G5" s="57"/>
      <c r="H5" s="57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28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1">SUM(D11:D13)</f>
        <v>0</v>
      </c>
      <c r="E15" s="21">
        <f t="shared" si="1"/>
        <v>0</v>
      </c>
      <c r="F15" s="22">
        <f t="shared" si="1"/>
        <v>0</v>
      </c>
      <c r="G15" s="21">
        <f t="shared" si="1"/>
        <v>0</v>
      </c>
      <c r="H15" s="21">
        <f t="shared" si="1"/>
        <v>0</v>
      </c>
      <c r="I15" s="22">
        <f t="shared" si="1"/>
        <v>0</v>
      </c>
      <c r="J15" s="21">
        <f t="shared" si="1"/>
        <v>0</v>
      </c>
      <c r="K15" s="21">
        <f t="shared" si="1"/>
        <v>0</v>
      </c>
      <c r="L15" s="22">
        <f t="shared" si="1"/>
        <v>0</v>
      </c>
      <c r="M15" s="21">
        <f t="shared" si="1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2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2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2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2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2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2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2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2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2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2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>SUM(C30:N30)</f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2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2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2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2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2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2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2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2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2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2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2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2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2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2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2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2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2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2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2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>SUM(C19:C49)</f>
        <v>0</v>
      </c>
      <c r="D51" s="17">
        <f t="shared" ref="D51:N51" si="3">SUM(D19:D49)</f>
        <v>0</v>
      </c>
      <c r="E51" s="17">
        <f t="shared" si="3"/>
        <v>0</v>
      </c>
      <c r="F51" s="18">
        <f t="shared" si="3"/>
        <v>0</v>
      </c>
      <c r="G51" s="17">
        <f t="shared" si="3"/>
        <v>0</v>
      </c>
      <c r="H51" s="17">
        <f t="shared" si="3"/>
        <v>0</v>
      </c>
      <c r="I51" s="18">
        <f t="shared" si="3"/>
        <v>0</v>
      </c>
      <c r="J51" s="17">
        <f t="shared" si="3"/>
        <v>0</v>
      </c>
      <c r="K51" s="17">
        <f t="shared" si="3"/>
        <v>0</v>
      </c>
      <c r="L51" s="18">
        <f t="shared" si="3"/>
        <v>0</v>
      </c>
      <c r="M51" s="17">
        <f t="shared" si="3"/>
        <v>0</v>
      </c>
      <c r="N51" s="41">
        <f t="shared" si="3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4">C15-C51</f>
        <v>0</v>
      </c>
      <c r="D53" s="21">
        <f t="shared" si="4"/>
        <v>0</v>
      </c>
      <c r="E53" s="21">
        <f t="shared" si="4"/>
        <v>0</v>
      </c>
      <c r="F53" s="22">
        <f t="shared" si="4"/>
        <v>0</v>
      </c>
      <c r="G53" s="21">
        <f t="shared" si="4"/>
        <v>0</v>
      </c>
      <c r="H53" s="21">
        <f t="shared" si="4"/>
        <v>0</v>
      </c>
      <c r="I53" s="22">
        <f t="shared" si="4"/>
        <v>0</v>
      </c>
      <c r="J53" s="21">
        <f t="shared" si="4"/>
        <v>0</v>
      </c>
      <c r="K53" s="21">
        <f t="shared" si="4"/>
        <v>0</v>
      </c>
      <c r="L53" s="22">
        <f t="shared" si="4"/>
        <v>0</v>
      </c>
      <c r="M53" s="21">
        <f t="shared" si="4"/>
        <v>0</v>
      </c>
      <c r="N53" s="39">
        <f t="shared" si="4"/>
        <v>0</v>
      </c>
      <c r="O53" s="40">
        <f t="shared" si="4"/>
        <v>0</v>
      </c>
    </row>
  </sheetData>
  <sheetProtection algorithmName="SHA-512" hashValue="p9kxH+mT3o0MhGIWnXxAK8QOMomyd6WFRBfV0IHqWXhmpkklmSy0msStRpuuDo2ghbAZLPSY6B2P7Kksfjf2XA==" saltValue="MKBmgFmIa/zS3LBcpv1/Pw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866FED7D-3229-4C23-A93A-5827273189DB}">
      <formula1>INDIRECT("Currency_codes[Codes]")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5F3EE"/>
  </sheetPr>
  <dimension ref="A1:O53"/>
  <sheetViews>
    <sheetView showGridLines="0" showOutlineSymbols="0" workbookViewId="0">
      <selection activeCell="B45" sqref="B45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/>
      <c r="D12" s="43"/>
      <c r="E12" s="43"/>
      <c r="F12" s="44"/>
      <c r="G12" s="43"/>
      <c r="H12" s="43"/>
      <c r="I12" s="44"/>
      <c r="J12" s="43"/>
      <c r="K12" s="43"/>
      <c r="L12" s="44"/>
      <c r="M12" s="43"/>
      <c r="N12" s="45"/>
      <c r="O12" s="38"/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HVe6XtNWmrgwyvVTnVMXFMooF8a3a83/BLKVjYBqWpwgDYxvgQAThS/kChE9HGmEGGuv67FLD/FPF8OFKUcObw==" saltValue="/0uNDwNLe5hD1Ycm0/DurA==" spinCount="100000" sheet="1" objects="1" scenarios="1"/>
  <mergeCells count="3">
    <mergeCell ref="C5:H5"/>
    <mergeCell ref="C2:E2"/>
    <mergeCell ref="C3:E3"/>
  </mergeCells>
  <dataValidations count="1">
    <dataValidation type="list" allowBlank="1" showInputMessage="1" showErrorMessage="1" sqref="C4" xr:uid="{5C7F7B32-1F29-4375-B262-9FDAC8C6191E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G4ApwtNq64P9bbjIIi+li9Xj5OMD9oMuJLEugSLaqX12PpdgF+kItPI40YSu1mNUD0d4cRmEATFignMuuq8ggw==" saltValue="6jsMVxcIzkTcCVAqKYjtzg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31F2E911-901A-4375-A96D-A44402465792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5F3EE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QxbmhDZkh8BoOmJSKl5LnOYgdGMDiL4PF0MkPrmgik152Wzj/Ckq8sp6qNeSUEdES+FZ5rAx5yKq5RopeTr3ww==" saltValue="PQhTW5MNRb6uHIaLEEZlgQ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2CDF96A9-54EF-4D3C-A9E9-81A4E7006467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X5cjWqpEeW0h+41PL7geRWiifWF+HU6fjecTf0+fxaPOg9PGxhhCY2XKHb2QH76wq2KJ0R9V6hHZbOPCrZMLkw==" saltValue="b+pPPHPYQHXIy9ZGCAR3fw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620CA44F-8320-44DC-8268-FE2B3AC15D16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5F3EE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bNrHhj0nlkhrzkthFKn2uyhmhtMNFtpSg8O/cOYKrkh41Q2JBCi+TDSghCmkesBU+S9oUoSkxY96sH3TLsPINw==" saltValue="ORqawUH9Hnp+vZ6k0zBTNw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5B3386EE-2029-46D7-B8CD-5BE2A10D68DC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ZeJZoSl3Zt1+rXciJhWqR79+TzT/y4ZUvIVoSySWzxm8WCKreyWp+FNCnZW+lAlJrpKuMpZgQMAH9NhiCBmfyQ==" saltValue="/lBcVbCrr4+cChKfnfwMkw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469ECB4E-A6D8-45D8-B02D-1965678DC25F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5F3EE"/>
  </sheetPr>
  <dimension ref="A1:O53"/>
  <sheetViews>
    <sheetView showGridLines="0" showOutlineSymbols="0" workbookViewId="0">
      <selection activeCell="H41" sqref="H41"/>
    </sheetView>
  </sheetViews>
  <sheetFormatPr defaultColWidth="11" defaultRowHeight="15" customHeight="1" x14ac:dyDescent="0.35"/>
  <cols>
    <col min="1" max="1" width="3" style="1" customWidth="1"/>
    <col min="2" max="2" width="46.09765625" style="1" customWidth="1"/>
    <col min="3" max="15" width="15" style="1" customWidth="1"/>
    <col min="16" max="16" width="3" style="1" customWidth="1"/>
    <col min="17" max="16384" width="11" style="1"/>
  </cols>
  <sheetData>
    <row r="1" spans="1:15" ht="15" customHeight="1" x14ac:dyDescent="0.35">
      <c r="C1" s="26"/>
      <c r="G1" s="27" t="s">
        <v>39</v>
      </c>
    </row>
    <row r="2" spans="1:15" ht="15" customHeight="1" x14ac:dyDescent="0.35">
      <c r="B2" s="28" t="s">
        <v>33</v>
      </c>
      <c r="C2" s="59" t="s">
        <v>34</v>
      </c>
      <c r="D2" s="60"/>
      <c r="E2" s="61"/>
      <c r="G2" s="51">
        <v>0.5</v>
      </c>
      <c r="H2" s="29"/>
      <c r="J2" s="26"/>
      <c r="M2" s="30"/>
    </row>
    <row r="3" spans="1:15" ht="15" customHeight="1" x14ac:dyDescent="0.35">
      <c r="B3" s="28" t="s">
        <v>35</v>
      </c>
      <c r="C3" s="59" t="s">
        <v>34</v>
      </c>
      <c r="D3" s="60"/>
      <c r="E3" s="61"/>
      <c r="G3" s="51">
        <v>0.5</v>
      </c>
      <c r="I3" s="48"/>
      <c r="J3" s="26"/>
      <c r="M3" s="31"/>
    </row>
    <row r="4" spans="1:15" ht="15" customHeight="1" x14ac:dyDescent="0.35">
      <c r="B4" s="28" t="s">
        <v>51</v>
      </c>
      <c r="C4" s="50" t="s">
        <v>133</v>
      </c>
      <c r="D4" s="29"/>
      <c r="E4" s="29"/>
      <c r="F4" s="28"/>
      <c r="G4" s="29"/>
      <c r="H4" s="29"/>
      <c r="J4" s="26"/>
      <c r="M4" s="31"/>
    </row>
    <row r="5" spans="1:15" s="5" customFormat="1" ht="15" customHeight="1" x14ac:dyDescent="0.3">
      <c r="B5" s="28" t="s">
        <v>50</v>
      </c>
      <c r="C5" s="59" t="s">
        <v>37</v>
      </c>
      <c r="D5" s="60"/>
      <c r="E5" s="60"/>
      <c r="F5" s="60"/>
      <c r="G5" s="60"/>
      <c r="H5" s="60"/>
      <c r="I5" s="26"/>
      <c r="J5" s="26"/>
      <c r="K5" s="26"/>
      <c r="L5" s="26"/>
      <c r="M5" s="32"/>
      <c r="N5" s="26"/>
      <c r="O5" s="26"/>
    </row>
    <row r="6" spans="1:15" s="5" customFormat="1" ht="15" customHeight="1" x14ac:dyDescent="0.3">
      <c r="C6" s="28"/>
      <c r="D6" s="28"/>
      <c r="E6" s="28"/>
      <c r="F6" s="28"/>
      <c r="G6" s="28"/>
      <c r="H6" s="28"/>
      <c r="I6" s="26"/>
      <c r="J6" s="26"/>
      <c r="K6" s="26"/>
      <c r="L6" s="26"/>
      <c r="M6" s="32"/>
      <c r="N6" s="26"/>
      <c r="O6" s="33"/>
    </row>
    <row r="7" spans="1:15" ht="15" customHeight="1" thickBot="1" x14ac:dyDescent="0.4">
      <c r="A7" s="10"/>
      <c r="B7" s="49" t="s">
        <v>38</v>
      </c>
      <c r="C7" s="34" t="s">
        <v>3</v>
      </c>
      <c r="D7" s="8" t="s">
        <v>4</v>
      </c>
      <c r="E7" s="8" t="s">
        <v>5</v>
      </c>
      <c r="F7" s="34" t="s">
        <v>6</v>
      </c>
      <c r="G7" s="8" t="s">
        <v>7</v>
      </c>
      <c r="H7" s="8" t="s">
        <v>8</v>
      </c>
      <c r="I7" s="34" t="s">
        <v>9</v>
      </c>
      <c r="J7" s="8" t="s">
        <v>10</v>
      </c>
      <c r="K7" s="35" t="s">
        <v>11</v>
      </c>
      <c r="L7" s="8" t="s">
        <v>0</v>
      </c>
      <c r="M7" s="8" t="s">
        <v>1</v>
      </c>
      <c r="N7" s="8" t="s">
        <v>2</v>
      </c>
      <c r="O7" s="36" t="str">
        <f>CONCATENATE('Property Management Overview'!$D$2," TOTAL")</f>
        <v>2022/2023 TOTAL</v>
      </c>
    </row>
    <row r="8" spans="1:15" ht="15" customHeight="1" x14ac:dyDescent="0.35">
      <c r="A8" s="10"/>
      <c r="C8" s="37" t="str">
        <f>$C$4</f>
        <v>GBP</v>
      </c>
      <c r="D8" s="37" t="str">
        <f t="shared" ref="D8:O8" si="0">$C$4</f>
        <v>GBP</v>
      </c>
      <c r="E8" s="37" t="str">
        <f t="shared" si="0"/>
        <v>GBP</v>
      </c>
      <c r="F8" s="37" t="str">
        <f t="shared" si="0"/>
        <v>GBP</v>
      </c>
      <c r="G8" s="37" t="str">
        <f t="shared" si="0"/>
        <v>GBP</v>
      </c>
      <c r="H8" s="37" t="str">
        <f t="shared" si="0"/>
        <v>GBP</v>
      </c>
      <c r="I8" s="37" t="str">
        <f t="shared" si="0"/>
        <v>GBP</v>
      </c>
      <c r="J8" s="37" t="str">
        <f t="shared" si="0"/>
        <v>GBP</v>
      </c>
      <c r="K8" s="37" t="str">
        <f t="shared" si="0"/>
        <v>GBP</v>
      </c>
      <c r="L8" s="37" t="str">
        <f t="shared" si="0"/>
        <v>GBP</v>
      </c>
      <c r="M8" s="37" t="str">
        <f t="shared" si="0"/>
        <v>GBP</v>
      </c>
      <c r="N8" s="37" t="str">
        <f t="shared" si="0"/>
        <v>GBP</v>
      </c>
      <c r="O8" s="37" t="str">
        <f t="shared" si="0"/>
        <v>GBP</v>
      </c>
    </row>
    <row r="9" spans="1:15" ht="18.75" customHeight="1" thickBot="1" x14ac:dyDescent="0.4">
      <c r="B9" s="11" t="s">
        <v>18</v>
      </c>
    </row>
    <row r="10" spans="1:15" ht="6.6" customHeight="1" x14ac:dyDescent="0.3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35">
      <c r="B11" s="14" t="str">
        <f>'Property Management Overview'!B10</f>
        <v>RENTAL INCOME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5">
        <v>0</v>
      </c>
      <c r="O11" s="38">
        <f>SUM(C11:N11)</f>
        <v>0</v>
      </c>
    </row>
    <row r="12" spans="1:15" ht="15" customHeight="1" x14ac:dyDescent="0.35">
      <c r="B12" s="14" t="str">
        <f>'Property Management Overview'!B11</f>
        <v>CHARGES PAID BY TENANT</v>
      </c>
      <c r="C12" s="43">
        <v>0</v>
      </c>
      <c r="D12" s="43">
        <v>0</v>
      </c>
      <c r="E12" s="43">
        <v>0</v>
      </c>
      <c r="F12" s="44">
        <v>0</v>
      </c>
      <c r="G12" s="43">
        <v>0</v>
      </c>
      <c r="H12" s="43">
        <v>0</v>
      </c>
      <c r="I12" s="44">
        <v>0</v>
      </c>
      <c r="J12" s="43">
        <v>0</v>
      </c>
      <c r="K12" s="43">
        <v>0</v>
      </c>
      <c r="L12" s="44">
        <v>0</v>
      </c>
      <c r="M12" s="43">
        <v>0</v>
      </c>
      <c r="N12" s="45">
        <v>0</v>
      </c>
      <c r="O12" s="38">
        <f>SUM(C12:N12)</f>
        <v>0</v>
      </c>
    </row>
    <row r="13" spans="1:15" ht="15" customHeight="1" x14ac:dyDescent="0.35">
      <c r="B13" s="14" t="str">
        <f>'Property Management Overview'!B12</f>
        <v>OTHER RENTAL INCOME  – Late Fees, Etc.</v>
      </c>
      <c r="C13" s="43">
        <v>0</v>
      </c>
      <c r="D13" s="43">
        <v>0</v>
      </c>
      <c r="E13" s="43">
        <v>0</v>
      </c>
      <c r="F13" s="44">
        <v>0</v>
      </c>
      <c r="G13" s="43">
        <v>0</v>
      </c>
      <c r="H13" s="43">
        <v>0</v>
      </c>
      <c r="I13" s="44">
        <v>0</v>
      </c>
      <c r="J13" s="43">
        <v>0</v>
      </c>
      <c r="K13" s="43">
        <v>0</v>
      </c>
      <c r="L13" s="44">
        <v>0</v>
      </c>
      <c r="M13" s="43">
        <v>0</v>
      </c>
      <c r="N13" s="45">
        <v>0</v>
      </c>
      <c r="O13" s="38">
        <f t="shared" ref="O13" si="1">SUM(C13:N13)</f>
        <v>0</v>
      </c>
    </row>
    <row r="14" spans="1:15" ht="6.6" customHeight="1" thickBot="1" x14ac:dyDescent="0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.75" customHeight="1" thickBot="1" x14ac:dyDescent="0.4">
      <c r="B15" s="11" t="s">
        <v>17</v>
      </c>
      <c r="C15" s="21">
        <f>SUM(C11:C13)</f>
        <v>0</v>
      </c>
      <c r="D15" s="21">
        <f t="shared" ref="D15:M15" si="2">SUM(D11:D13)</f>
        <v>0</v>
      </c>
      <c r="E15" s="21">
        <f t="shared" si="2"/>
        <v>0</v>
      </c>
      <c r="F15" s="22">
        <f t="shared" si="2"/>
        <v>0</v>
      </c>
      <c r="G15" s="21">
        <f t="shared" si="2"/>
        <v>0</v>
      </c>
      <c r="H15" s="21">
        <f t="shared" si="2"/>
        <v>0</v>
      </c>
      <c r="I15" s="22">
        <f t="shared" si="2"/>
        <v>0</v>
      </c>
      <c r="J15" s="21">
        <f t="shared" si="2"/>
        <v>0</v>
      </c>
      <c r="K15" s="21">
        <f t="shared" si="2"/>
        <v>0</v>
      </c>
      <c r="L15" s="22">
        <f t="shared" si="2"/>
        <v>0</v>
      </c>
      <c r="M15" s="21">
        <f t="shared" si="2"/>
        <v>0</v>
      </c>
      <c r="N15" s="39">
        <f>SUM(N11:N13)</f>
        <v>0</v>
      </c>
      <c r="O15" s="40">
        <f>SUM(C15:N15)</f>
        <v>0</v>
      </c>
    </row>
    <row r="17" spans="2:15" ht="18.75" customHeight="1" thickBot="1" x14ac:dyDescent="0.4">
      <c r="B17" s="11" t="s">
        <v>239</v>
      </c>
    </row>
    <row r="18" spans="2:15" ht="6.6" customHeight="1" x14ac:dyDescent="0.3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5" customHeight="1" x14ac:dyDescent="0.35">
      <c r="B19" s="14" t="str">
        <f>'Property Management Overview'!B16</f>
        <v>MARKETING / ADVERTISING</v>
      </c>
      <c r="C19" s="43">
        <v>0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4">
        <v>0</v>
      </c>
      <c r="J19" s="43">
        <v>0</v>
      </c>
      <c r="K19" s="43">
        <v>0</v>
      </c>
      <c r="L19" s="44">
        <v>0</v>
      </c>
      <c r="M19" s="43">
        <v>0</v>
      </c>
      <c r="N19" s="45">
        <v>0</v>
      </c>
      <c r="O19" s="38">
        <f>SUM(C19:N19)</f>
        <v>0</v>
      </c>
    </row>
    <row r="20" spans="2:15" ht="15" customHeight="1" x14ac:dyDescent="0.35">
      <c r="B20" s="14" t="str">
        <f>'Property Management Overview'!B17</f>
        <v>LISTING FEES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3">
        <v>0</v>
      </c>
      <c r="I20" s="44">
        <v>0</v>
      </c>
      <c r="J20" s="43">
        <v>0</v>
      </c>
      <c r="K20" s="43">
        <v>0</v>
      </c>
      <c r="L20" s="44">
        <v>0</v>
      </c>
      <c r="M20" s="43">
        <v>0</v>
      </c>
      <c r="N20" s="45">
        <v>0</v>
      </c>
      <c r="O20" s="38">
        <f t="shared" ref="O20:O49" si="3">SUM(C20:N20)</f>
        <v>0</v>
      </c>
    </row>
    <row r="21" spans="2:15" ht="15" customHeight="1" x14ac:dyDescent="0.35">
      <c r="B21" s="14" t="str">
        <f>'Property Management Overview'!B18</f>
        <v>AGENT FEES / COMMISSIONS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4">
        <v>0</v>
      </c>
      <c r="J21" s="43">
        <v>0</v>
      </c>
      <c r="K21" s="43">
        <v>0</v>
      </c>
      <c r="L21" s="44">
        <v>0</v>
      </c>
      <c r="M21" s="43">
        <v>0</v>
      </c>
      <c r="N21" s="45">
        <v>0</v>
      </c>
      <c r="O21" s="38">
        <f t="shared" si="3"/>
        <v>0</v>
      </c>
    </row>
    <row r="22" spans="2:15" ht="15" customHeight="1" x14ac:dyDescent="0.35">
      <c r="B22" s="14" t="str">
        <f>'Property Management Overview'!B19</f>
        <v>CHARGES PAID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4">
        <v>0</v>
      </c>
      <c r="J22" s="43">
        <v>0</v>
      </c>
      <c r="K22" s="43">
        <v>0</v>
      </c>
      <c r="L22" s="44">
        <v>0</v>
      </c>
      <c r="M22" s="43">
        <v>0</v>
      </c>
      <c r="N22" s="45">
        <v>0</v>
      </c>
      <c r="O22" s="38">
        <f t="shared" si="3"/>
        <v>0</v>
      </c>
    </row>
    <row r="23" spans="2:15" ht="15" customHeight="1" x14ac:dyDescent="0.35">
      <c r="B23" s="14" t="str">
        <f>'Property Management Overview'!B20</f>
        <v>CHARGES - ANNUAL RECONCILIATION (TENANT)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0</v>
      </c>
      <c r="I23" s="44">
        <v>0</v>
      </c>
      <c r="J23" s="43">
        <v>0</v>
      </c>
      <c r="K23" s="43">
        <v>0</v>
      </c>
      <c r="L23" s="44">
        <v>0</v>
      </c>
      <c r="M23" s="43">
        <v>0</v>
      </c>
      <c r="N23" s="45">
        <v>0</v>
      </c>
      <c r="O23" s="38">
        <f t="shared" si="3"/>
        <v>0</v>
      </c>
    </row>
    <row r="24" spans="2:15" ht="15" customHeight="1" x14ac:dyDescent="0.35">
      <c r="B24" s="14" t="str">
        <f>'Property Management Overview'!B21</f>
        <v>INSURANCE</v>
      </c>
      <c r="C24" s="43">
        <v>0</v>
      </c>
      <c r="D24" s="43">
        <v>0</v>
      </c>
      <c r="E24" s="43">
        <v>0</v>
      </c>
      <c r="F24" s="44">
        <v>0</v>
      </c>
      <c r="G24" s="43">
        <v>0</v>
      </c>
      <c r="H24" s="43">
        <v>0</v>
      </c>
      <c r="I24" s="44">
        <v>0</v>
      </c>
      <c r="J24" s="43">
        <v>0</v>
      </c>
      <c r="K24" s="43">
        <v>0</v>
      </c>
      <c r="L24" s="44">
        <v>0</v>
      </c>
      <c r="M24" s="43">
        <v>0</v>
      </c>
      <c r="N24" s="45">
        <v>0</v>
      </c>
      <c r="O24" s="38">
        <f t="shared" si="3"/>
        <v>0</v>
      </c>
    </row>
    <row r="25" spans="2:15" ht="15" customHeight="1" x14ac:dyDescent="0.35">
      <c r="B25" s="14" t="str">
        <f>'Property Management Overview'!B22</f>
        <v>INTERIOR MAINTENANCE</v>
      </c>
      <c r="C25" s="43">
        <v>0</v>
      </c>
      <c r="D25" s="43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43">
        <v>0</v>
      </c>
      <c r="L25" s="44">
        <v>0</v>
      </c>
      <c r="M25" s="43">
        <v>0</v>
      </c>
      <c r="N25" s="45">
        <v>0</v>
      </c>
      <c r="O25" s="38">
        <f t="shared" si="3"/>
        <v>0</v>
      </c>
    </row>
    <row r="26" spans="2:15" ht="15" customHeight="1" x14ac:dyDescent="0.35">
      <c r="B26" s="14" t="str">
        <f>'Property Management Overview'!B23</f>
        <v>INTERIOR REPAIRS</v>
      </c>
      <c r="C26" s="43">
        <v>0</v>
      </c>
      <c r="D26" s="43">
        <v>0</v>
      </c>
      <c r="E26" s="43">
        <v>0</v>
      </c>
      <c r="F26" s="44">
        <v>0</v>
      </c>
      <c r="G26" s="43">
        <v>0</v>
      </c>
      <c r="H26" s="43">
        <v>0</v>
      </c>
      <c r="I26" s="44">
        <v>0</v>
      </c>
      <c r="J26" s="43">
        <v>0</v>
      </c>
      <c r="K26" s="43">
        <v>0</v>
      </c>
      <c r="L26" s="44">
        <v>0</v>
      </c>
      <c r="M26" s="43">
        <v>0</v>
      </c>
      <c r="N26" s="45">
        <v>0</v>
      </c>
      <c r="O26" s="38">
        <f t="shared" si="3"/>
        <v>0</v>
      </c>
    </row>
    <row r="27" spans="2:15" ht="15" customHeight="1" x14ac:dyDescent="0.35">
      <c r="B27" s="14" t="str">
        <f>'Property Management Overview'!B24</f>
        <v>CLEANING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4">
        <v>0</v>
      </c>
      <c r="J27" s="43">
        <v>0</v>
      </c>
      <c r="K27" s="43">
        <v>0</v>
      </c>
      <c r="L27" s="44">
        <v>0</v>
      </c>
      <c r="M27" s="43">
        <v>0</v>
      </c>
      <c r="N27" s="45">
        <v>0</v>
      </c>
      <c r="O27" s="38">
        <f t="shared" si="3"/>
        <v>0</v>
      </c>
    </row>
    <row r="28" spans="2:15" ht="15" customHeight="1" x14ac:dyDescent="0.35">
      <c r="B28" s="14" t="str">
        <f>'Property Management Overview'!B25</f>
        <v>EXTERIOR MAINTENANCE</v>
      </c>
      <c r="C28" s="43">
        <v>0</v>
      </c>
      <c r="D28" s="43">
        <v>0</v>
      </c>
      <c r="E28" s="43">
        <v>0</v>
      </c>
      <c r="F28" s="44">
        <v>0</v>
      </c>
      <c r="G28" s="43">
        <v>0</v>
      </c>
      <c r="H28" s="43">
        <v>0</v>
      </c>
      <c r="I28" s="44">
        <v>0</v>
      </c>
      <c r="J28" s="43">
        <v>0</v>
      </c>
      <c r="K28" s="43">
        <v>0</v>
      </c>
      <c r="L28" s="44">
        <v>0</v>
      </c>
      <c r="M28" s="43">
        <v>0</v>
      </c>
      <c r="N28" s="45">
        <v>0</v>
      </c>
      <c r="O28" s="38">
        <f t="shared" si="3"/>
        <v>0</v>
      </c>
    </row>
    <row r="29" spans="2:15" ht="15" customHeight="1" x14ac:dyDescent="0.35">
      <c r="B29" s="14" t="str">
        <f>'Property Management Overview'!B26</f>
        <v>EXTERIOR REPAIRS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4">
        <v>0</v>
      </c>
      <c r="J29" s="43">
        <v>0</v>
      </c>
      <c r="K29" s="43">
        <v>0</v>
      </c>
      <c r="L29" s="44">
        <v>0</v>
      </c>
      <c r="M29" s="43">
        <v>0</v>
      </c>
      <c r="N29" s="45">
        <v>0</v>
      </c>
      <c r="O29" s="38">
        <f t="shared" si="3"/>
        <v>0</v>
      </c>
    </row>
    <row r="30" spans="2:15" ht="15" customHeight="1" x14ac:dyDescent="0.35">
      <c r="B30" s="14" t="str">
        <f>'Property Management Overview'!B27</f>
        <v>GARDENING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4">
        <v>0</v>
      </c>
      <c r="J30" s="43">
        <v>0</v>
      </c>
      <c r="K30" s="43">
        <v>0</v>
      </c>
      <c r="L30" s="44">
        <v>0</v>
      </c>
      <c r="M30" s="43">
        <v>0</v>
      </c>
      <c r="N30" s="45">
        <v>0</v>
      </c>
      <c r="O30" s="38">
        <f t="shared" si="3"/>
        <v>0</v>
      </c>
    </row>
    <row r="31" spans="2:15" ht="15" customHeight="1" x14ac:dyDescent="0.35">
      <c r="B31" s="14" t="str">
        <f>'Property Management Overview'!B28</f>
        <v>WATER</v>
      </c>
      <c r="C31" s="43">
        <v>0</v>
      </c>
      <c r="D31" s="43">
        <v>0</v>
      </c>
      <c r="E31" s="43">
        <v>0</v>
      </c>
      <c r="F31" s="44">
        <v>0</v>
      </c>
      <c r="G31" s="43">
        <v>0</v>
      </c>
      <c r="H31" s="43">
        <v>0</v>
      </c>
      <c r="I31" s="44">
        <v>0</v>
      </c>
      <c r="J31" s="43">
        <v>0</v>
      </c>
      <c r="K31" s="43">
        <v>0</v>
      </c>
      <c r="L31" s="44">
        <v>0</v>
      </c>
      <c r="M31" s="43">
        <v>0</v>
      </c>
      <c r="N31" s="45">
        <v>0</v>
      </c>
      <c r="O31" s="38">
        <f t="shared" si="3"/>
        <v>0</v>
      </c>
    </row>
    <row r="32" spans="2:15" ht="15" customHeight="1" x14ac:dyDescent="0.35">
      <c r="B32" s="14" t="str">
        <f>'Property Management Overview'!B29</f>
        <v>GAS</v>
      </c>
      <c r="C32" s="43">
        <v>0</v>
      </c>
      <c r="D32" s="43">
        <v>0</v>
      </c>
      <c r="E32" s="43">
        <v>0</v>
      </c>
      <c r="F32" s="44">
        <v>0</v>
      </c>
      <c r="G32" s="43">
        <v>0</v>
      </c>
      <c r="H32" s="43">
        <v>0</v>
      </c>
      <c r="I32" s="44">
        <v>0</v>
      </c>
      <c r="J32" s="43">
        <v>0</v>
      </c>
      <c r="K32" s="43">
        <v>0</v>
      </c>
      <c r="L32" s="44">
        <v>0</v>
      </c>
      <c r="M32" s="43">
        <v>0</v>
      </c>
      <c r="N32" s="45">
        <v>0</v>
      </c>
      <c r="O32" s="38">
        <f t="shared" si="3"/>
        <v>0</v>
      </c>
    </row>
    <row r="33" spans="2:15" ht="15" customHeight="1" x14ac:dyDescent="0.35">
      <c r="B33" s="14" t="str">
        <f>'Property Management Overview'!B30</f>
        <v>ELECTRIC</v>
      </c>
      <c r="C33" s="43">
        <v>0</v>
      </c>
      <c r="D33" s="43">
        <v>0</v>
      </c>
      <c r="E33" s="43">
        <v>0</v>
      </c>
      <c r="F33" s="44">
        <v>0</v>
      </c>
      <c r="G33" s="43">
        <v>0</v>
      </c>
      <c r="H33" s="43">
        <v>0</v>
      </c>
      <c r="I33" s="44">
        <v>0</v>
      </c>
      <c r="J33" s="43">
        <v>0</v>
      </c>
      <c r="K33" s="43">
        <v>0</v>
      </c>
      <c r="L33" s="44">
        <v>0</v>
      </c>
      <c r="M33" s="43">
        <v>0</v>
      </c>
      <c r="N33" s="45">
        <v>0</v>
      </c>
      <c r="O33" s="38">
        <f t="shared" si="3"/>
        <v>0</v>
      </c>
    </row>
    <row r="34" spans="2:15" ht="15" customHeight="1" x14ac:dyDescent="0.35">
      <c r="B34" s="14" t="str">
        <f>'Property Management Overview'!B31</f>
        <v>SEWAGE</v>
      </c>
      <c r="C34" s="43">
        <v>0</v>
      </c>
      <c r="D34" s="43">
        <v>0</v>
      </c>
      <c r="E34" s="43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43">
        <v>0</v>
      </c>
      <c r="L34" s="44">
        <v>0</v>
      </c>
      <c r="M34" s="43">
        <v>0</v>
      </c>
      <c r="N34" s="45">
        <v>0</v>
      </c>
      <c r="O34" s="38">
        <f t="shared" si="3"/>
        <v>0</v>
      </c>
    </row>
    <row r="35" spans="2:15" ht="15" customHeight="1" x14ac:dyDescent="0.35">
      <c r="B35" s="14" t="str">
        <f>'Property Management Overview'!B32</f>
        <v>REFUSE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4">
        <v>0</v>
      </c>
      <c r="J35" s="43">
        <v>0</v>
      </c>
      <c r="K35" s="43">
        <v>0</v>
      </c>
      <c r="L35" s="44">
        <v>0</v>
      </c>
      <c r="M35" s="43">
        <v>0</v>
      </c>
      <c r="N35" s="45">
        <v>0</v>
      </c>
      <c r="O35" s="38">
        <f t="shared" si="3"/>
        <v>0</v>
      </c>
    </row>
    <row r="36" spans="2:15" ht="15" customHeight="1" x14ac:dyDescent="0.35">
      <c r="B36" s="14" t="str">
        <f>'Property Management Overview'!B33</f>
        <v>CORRESPONDENCE - Postage, Stationery, Phone, Etc.</v>
      </c>
      <c r="C36" s="43">
        <v>0</v>
      </c>
      <c r="D36" s="43">
        <v>0</v>
      </c>
      <c r="E36" s="43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43">
        <v>0</v>
      </c>
      <c r="L36" s="44">
        <v>0</v>
      </c>
      <c r="M36" s="43">
        <v>0</v>
      </c>
      <c r="N36" s="45">
        <v>0</v>
      </c>
      <c r="O36" s="38">
        <f t="shared" si="3"/>
        <v>0</v>
      </c>
    </row>
    <row r="37" spans="2:15" ht="15" customHeight="1" x14ac:dyDescent="0.35">
      <c r="B37" s="14" t="str">
        <f>'Property Management Overview'!B34</f>
        <v>EQUIPMENT / APPLIANCE PURCHASES</v>
      </c>
      <c r="C37" s="43">
        <v>0</v>
      </c>
      <c r="D37" s="43">
        <v>0</v>
      </c>
      <c r="E37" s="43">
        <v>0</v>
      </c>
      <c r="F37" s="44">
        <v>0</v>
      </c>
      <c r="G37" s="43">
        <v>0</v>
      </c>
      <c r="H37" s="43">
        <v>0</v>
      </c>
      <c r="I37" s="44">
        <v>0</v>
      </c>
      <c r="J37" s="43">
        <v>0</v>
      </c>
      <c r="K37" s="43">
        <v>0</v>
      </c>
      <c r="L37" s="44">
        <v>0</v>
      </c>
      <c r="M37" s="43">
        <v>0</v>
      </c>
      <c r="N37" s="45">
        <v>0</v>
      </c>
      <c r="O37" s="38">
        <f t="shared" si="3"/>
        <v>0</v>
      </c>
    </row>
    <row r="38" spans="2:15" ht="15" customHeight="1" x14ac:dyDescent="0.35">
      <c r="B38" s="14" t="str">
        <f>'Property Management Overview'!B35</f>
        <v>REAL ESTATE TAXES</v>
      </c>
      <c r="C38" s="43">
        <v>0</v>
      </c>
      <c r="D38" s="43">
        <v>0</v>
      </c>
      <c r="E38" s="43">
        <v>0</v>
      </c>
      <c r="F38" s="44">
        <v>0</v>
      </c>
      <c r="G38" s="43">
        <v>0</v>
      </c>
      <c r="H38" s="43">
        <v>0</v>
      </c>
      <c r="I38" s="44">
        <v>0</v>
      </c>
      <c r="J38" s="43">
        <v>0</v>
      </c>
      <c r="K38" s="43">
        <v>0</v>
      </c>
      <c r="L38" s="44">
        <v>0</v>
      </c>
      <c r="M38" s="43">
        <v>0</v>
      </c>
      <c r="N38" s="45">
        <v>0</v>
      </c>
      <c r="O38" s="38">
        <f t="shared" si="3"/>
        <v>0</v>
      </c>
    </row>
    <row r="39" spans="2:15" ht="15" customHeight="1" x14ac:dyDescent="0.35">
      <c r="B39" s="14" t="str">
        <f>'Property Management Overview'!B36</f>
        <v>BORROWING EXPENSES</v>
      </c>
      <c r="C39" s="43">
        <v>0</v>
      </c>
      <c r="D39" s="43">
        <v>0</v>
      </c>
      <c r="E39" s="43">
        <v>0</v>
      </c>
      <c r="F39" s="44">
        <v>0</v>
      </c>
      <c r="G39" s="43">
        <v>0</v>
      </c>
      <c r="H39" s="43">
        <v>0</v>
      </c>
      <c r="I39" s="44">
        <v>0</v>
      </c>
      <c r="J39" s="43">
        <v>0</v>
      </c>
      <c r="K39" s="43">
        <v>0</v>
      </c>
      <c r="L39" s="44">
        <v>0</v>
      </c>
      <c r="M39" s="43">
        <v>0</v>
      </c>
      <c r="N39" s="45">
        <v>0</v>
      </c>
      <c r="O39" s="38">
        <f t="shared" si="3"/>
        <v>0</v>
      </c>
    </row>
    <row r="40" spans="2:15" ht="15" customHeight="1" x14ac:dyDescent="0.35">
      <c r="B40" s="14" t="str">
        <f>'Property Management Overview'!B37</f>
        <v>MORTGAGE/LOAN INTEREST (EXCL. CAPITAL)</v>
      </c>
      <c r="C40" s="43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4">
        <v>0</v>
      </c>
      <c r="J40" s="43">
        <v>0</v>
      </c>
      <c r="K40" s="43">
        <v>0</v>
      </c>
      <c r="L40" s="44">
        <v>0</v>
      </c>
      <c r="M40" s="43">
        <v>0</v>
      </c>
      <c r="N40" s="45">
        <v>0</v>
      </c>
      <c r="O40" s="38">
        <f t="shared" si="3"/>
        <v>0</v>
      </c>
    </row>
    <row r="41" spans="2:15" ht="15" customHeight="1" x14ac:dyDescent="0.35">
      <c r="B41" s="14" t="str">
        <f>'Property Management Overview'!B38</f>
        <v>TRAVEL EXPENSES</v>
      </c>
      <c r="C41" s="43">
        <v>0</v>
      </c>
      <c r="D41" s="43">
        <v>0</v>
      </c>
      <c r="E41" s="43">
        <v>0</v>
      </c>
      <c r="F41" s="44">
        <v>0</v>
      </c>
      <c r="G41" s="43">
        <v>0</v>
      </c>
      <c r="H41" s="43">
        <v>0</v>
      </c>
      <c r="I41" s="44">
        <v>0</v>
      </c>
      <c r="J41" s="43">
        <v>0</v>
      </c>
      <c r="K41" s="43">
        <v>0</v>
      </c>
      <c r="L41" s="44">
        <v>0</v>
      </c>
      <c r="M41" s="43">
        <v>0</v>
      </c>
      <c r="N41" s="45">
        <v>0</v>
      </c>
      <c r="O41" s="38">
        <f t="shared" si="3"/>
        <v>0</v>
      </c>
    </row>
    <row r="42" spans="2:15" ht="15" customHeight="1" x14ac:dyDescent="0.35">
      <c r="B42" s="14" t="str">
        <f>'Property Management Overview'!B39</f>
        <v>OTHER (enter on overview page)</v>
      </c>
      <c r="C42" s="43">
        <v>0</v>
      </c>
      <c r="D42" s="43">
        <v>0</v>
      </c>
      <c r="E42" s="43">
        <v>0</v>
      </c>
      <c r="F42" s="44">
        <v>0</v>
      </c>
      <c r="G42" s="43">
        <v>0</v>
      </c>
      <c r="H42" s="43">
        <v>0</v>
      </c>
      <c r="I42" s="44">
        <v>0</v>
      </c>
      <c r="J42" s="43">
        <v>0</v>
      </c>
      <c r="K42" s="43">
        <v>0</v>
      </c>
      <c r="L42" s="44">
        <v>0</v>
      </c>
      <c r="M42" s="43">
        <v>0</v>
      </c>
      <c r="N42" s="45">
        <v>0</v>
      </c>
      <c r="O42" s="38">
        <f t="shared" si="3"/>
        <v>0</v>
      </c>
    </row>
    <row r="43" spans="2:15" ht="15" customHeight="1" x14ac:dyDescent="0.35">
      <c r="B43" s="14" t="str">
        <f>'Property Management Overview'!B40</f>
        <v>OTHER (enter on overview page)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4">
        <v>0</v>
      </c>
      <c r="J43" s="43">
        <v>0</v>
      </c>
      <c r="K43" s="43">
        <v>0</v>
      </c>
      <c r="L43" s="44">
        <v>0</v>
      </c>
      <c r="M43" s="43">
        <v>0</v>
      </c>
      <c r="N43" s="45">
        <v>0</v>
      </c>
      <c r="O43" s="38">
        <f t="shared" si="3"/>
        <v>0</v>
      </c>
    </row>
    <row r="44" spans="2:15" ht="15" customHeight="1" x14ac:dyDescent="0.35">
      <c r="B44" s="14" t="str">
        <f>'Property Management Overview'!B41</f>
        <v>OTHER (enter on overview page)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4">
        <v>0</v>
      </c>
      <c r="J44" s="43">
        <v>0</v>
      </c>
      <c r="K44" s="43">
        <v>0</v>
      </c>
      <c r="L44" s="44">
        <v>0</v>
      </c>
      <c r="M44" s="43">
        <v>0</v>
      </c>
      <c r="N44" s="45">
        <v>0</v>
      </c>
      <c r="O44" s="38">
        <f t="shared" si="3"/>
        <v>0</v>
      </c>
    </row>
    <row r="45" spans="2:15" ht="15" customHeight="1" x14ac:dyDescent="0.35">
      <c r="B45" s="14" t="str">
        <f>'Property Management Overview'!B42</f>
        <v>OTHER (enter on overview page)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4">
        <v>0</v>
      </c>
      <c r="J45" s="43">
        <v>0</v>
      </c>
      <c r="K45" s="43">
        <v>0</v>
      </c>
      <c r="L45" s="44">
        <v>0</v>
      </c>
      <c r="M45" s="43">
        <v>0</v>
      </c>
      <c r="N45" s="45">
        <v>0</v>
      </c>
      <c r="O45" s="38">
        <f t="shared" si="3"/>
        <v>0</v>
      </c>
    </row>
    <row r="46" spans="2:15" ht="15" customHeight="1" x14ac:dyDescent="0.35">
      <c r="B46" s="14" t="str">
        <f>'Property Management Overview'!B43</f>
        <v>OTHER (enter on overview page)</v>
      </c>
      <c r="C46" s="43">
        <v>0</v>
      </c>
      <c r="D46" s="43">
        <v>0</v>
      </c>
      <c r="E46" s="43">
        <v>0</v>
      </c>
      <c r="F46" s="44">
        <v>0</v>
      </c>
      <c r="G46" s="43">
        <v>0</v>
      </c>
      <c r="H46" s="43">
        <v>0</v>
      </c>
      <c r="I46" s="44">
        <v>0</v>
      </c>
      <c r="J46" s="43">
        <v>0</v>
      </c>
      <c r="K46" s="43">
        <v>0</v>
      </c>
      <c r="L46" s="44">
        <v>0</v>
      </c>
      <c r="M46" s="43">
        <v>0</v>
      </c>
      <c r="N46" s="45">
        <v>0</v>
      </c>
      <c r="O46" s="38">
        <f t="shared" si="3"/>
        <v>0</v>
      </c>
    </row>
    <row r="47" spans="2:15" ht="15" customHeight="1" x14ac:dyDescent="0.35">
      <c r="B47" s="14" t="str">
        <f>'Property Management Overview'!B44</f>
        <v>OTHER (enter on overview page)</v>
      </c>
      <c r="C47" s="43">
        <v>0</v>
      </c>
      <c r="D47" s="43">
        <v>0</v>
      </c>
      <c r="E47" s="43">
        <v>0</v>
      </c>
      <c r="F47" s="44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4">
        <v>0</v>
      </c>
      <c r="M47" s="43">
        <v>0</v>
      </c>
      <c r="N47" s="45">
        <v>0</v>
      </c>
      <c r="O47" s="38">
        <f t="shared" si="3"/>
        <v>0</v>
      </c>
    </row>
    <row r="48" spans="2:15" ht="15" customHeight="1" x14ac:dyDescent="0.35">
      <c r="B48" s="14" t="str">
        <f>'Property Management Overview'!B45</f>
        <v>OTHER (enter on overview page)</v>
      </c>
      <c r="C48" s="43">
        <v>0</v>
      </c>
      <c r="D48" s="43">
        <v>0</v>
      </c>
      <c r="E48" s="43">
        <v>0</v>
      </c>
      <c r="F48" s="44">
        <v>0</v>
      </c>
      <c r="G48" s="43">
        <v>0</v>
      </c>
      <c r="H48" s="43">
        <v>0</v>
      </c>
      <c r="I48" s="44">
        <v>0</v>
      </c>
      <c r="J48" s="43">
        <v>0</v>
      </c>
      <c r="K48" s="43">
        <v>0</v>
      </c>
      <c r="L48" s="44">
        <v>0</v>
      </c>
      <c r="M48" s="43">
        <v>0</v>
      </c>
      <c r="N48" s="45">
        <v>0</v>
      </c>
      <c r="O48" s="38">
        <f t="shared" si="3"/>
        <v>0</v>
      </c>
    </row>
    <row r="49" spans="2:15" ht="15" customHeight="1" x14ac:dyDescent="0.35">
      <c r="B49" s="14" t="str">
        <f>'Property Management Overview'!B46</f>
        <v>OTHER (enter on overview page)</v>
      </c>
      <c r="C49" s="43">
        <v>0</v>
      </c>
      <c r="D49" s="43">
        <v>0</v>
      </c>
      <c r="E49" s="43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43">
        <v>0</v>
      </c>
      <c r="L49" s="44">
        <v>0</v>
      </c>
      <c r="M49" s="43">
        <v>0</v>
      </c>
      <c r="N49" s="45">
        <v>0</v>
      </c>
      <c r="O49" s="38">
        <f t="shared" si="3"/>
        <v>0</v>
      </c>
    </row>
    <row r="50" spans="2:15" ht="6.6" customHeight="1" x14ac:dyDescent="0.3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customHeight="1" thickBot="1" x14ac:dyDescent="0.4">
      <c r="B51" s="11" t="s">
        <v>15</v>
      </c>
      <c r="C51" s="17">
        <f t="shared" ref="C51:N51" si="4">SUM(C19:C49)</f>
        <v>0</v>
      </c>
      <c r="D51" s="17">
        <f t="shared" si="4"/>
        <v>0</v>
      </c>
      <c r="E51" s="17">
        <f t="shared" si="4"/>
        <v>0</v>
      </c>
      <c r="F51" s="18">
        <f t="shared" si="4"/>
        <v>0</v>
      </c>
      <c r="G51" s="17">
        <f t="shared" si="4"/>
        <v>0</v>
      </c>
      <c r="H51" s="17">
        <f t="shared" si="4"/>
        <v>0</v>
      </c>
      <c r="I51" s="18">
        <f t="shared" si="4"/>
        <v>0</v>
      </c>
      <c r="J51" s="17">
        <f t="shared" si="4"/>
        <v>0</v>
      </c>
      <c r="K51" s="17">
        <f t="shared" si="4"/>
        <v>0</v>
      </c>
      <c r="L51" s="18">
        <f t="shared" si="4"/>
        <v>0</v>
      </c>
      <c r="M51" s="17">
        <f t="shared" si="4"/>
        <v>0</v>
      </c>
      <c r="N51" s="41">
        <f t="shared" si="4"/>
        <v>0</v>
      </c>
      <c r="O51" s="42">
        <f>SUM(C51:N51)</f>
        <v>0</v>
      </c>
    </row>
    <row r="52" spans="2:15" ht="6.6" customHeight="1" thickBo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ht="18.75" customHeight="1" thickBot="1" x14ac:dyDescent="0.4">
      <c r="B53" s="11" t="s">
        <v>56</v>
      </c>
      <c r="C53" s="21">
        <f t="shared" ref="C53:O53" si="5">C15-C51</f>
        <v>0</v>
      </c>
      <c r="D53" s="21">
        <f t="shared" si="5"/>
        <v>0</v>
      </c>
      <c r="E53" s="21">
        <f t="shared" si="5"/>
        <v>0</v>
      </c>
      <c r="F53" s="22">
        <f t="shared" si="5"/>
        <v>0</v>
      </c>
      <c r="G53" s="21">
        <f t="shared" si="5"/>
        <v>0</v>
      </c>
      <c r="H53" s="21">
        <f t="shared" si="5"/>
        <v>0</v>
      </c>
      <c r="I53" s="22">
        <f t="shared" si="5"/>
        <v>0</v>
      </c>
      <c r="J53" s="21">
        <f t="shared" si="5"/>
        <v>0</v>
      </c>
      <c r="K53" s="21">
        <f t="shared" si="5"/>
        <v>0</v>
      </c>
      <c r="L53" s="22">
        <f t="shared" si="5"/>
        <v>0</v>
      </c>
      <c r="M53" s="21">
        <f t="shared" si="5"/>
        <v>0</v>
      </c>
      <c r="N53" s="39">
        <f t="shared" si="5"/>
        <v>0</v>
      </c>
      <c r="O53" s="40">
        <f t="shared" si="5"/>
        <v>0</v>
      </c>
    </row>
  </sheetData>
  <sheetProtection algorithmName="SHA-512" hashValue="oN4nyPDy8i8zN289+AjyjZ3dhuQpNb9ETuQdeuejjS/pQlktxyMiIgCnupfbxqG7tvThPD1vKMsEi+wzrjAxfw==" saltValue="1+MYOT4bZ/GQXMVBSOtq/A==" spinCount="100000" sheet="1" objects="1" scenarios="1"/>
  <mergeCells count="3">
    <mergeCell ref="C2:E2"/>
    <mergeCell ref="C3:E3"/>
    <mergeCell ref="C5:H5"/>
  </mergeCells>
  <dataValidations count="1">
    <dataValidation type="list" allowBlank="1" showInputMessage="1" showErrorMessage="1" sqref="C4" xr:uid="{21EF2765-2663-4954-A63A-834A4EDD7B38}">
      <formula1>INDIRECT("Currency_codes[Codes]")</formula1>
    </dataValidation>
  </dataValidation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13" ma:contentTypeDescription="Create a new document." ma:contentTypeScope="" ma:versionID="55c01951f23e41042e812aa50cd158bc">
  <xsd:schema xmlns:xsd="http://www.w3.org/2001/XMLSchema" xmlns:xs="http://www.w3.org/2001/XMLSchema" xmlns:p="http://schemas.microsoft.com/office/2006/metadata/properties" xmlns:ns2="f72c757e-5659-472e-8693-43c8e13dc0c2" xmlns:ns3="c6911566-225e-486f-ba02-3e9e0eb2bb4c" targetNamespace="http://schemas.microsoft.com/office/2006/metadata/properties" ma:root="true" ma:fieldsID="2da51632a5b28ea125fbe241f46d00e4" ns2:_="" ns3:_="">
    <xsd:import namespace="f72c757e-5659-472e-8693-43c8e13dc0c2"/>
    <xsd:import namespace="c6911566-225e-486f-ba02-3e9e0eb2b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5cf6ece-9342-4a7a-bc48-ac6a0b1e3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1566-225e-486f-ba02-3e9e0eb2bb4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f003616-ce51-4691-9328-0706ece2514a}" ma:internalName="TaxCatchAll" ma:showField="CatchAllData" ma:web="c6911566-225e-486f-ba02-3e9e0eb2b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2c757e-5659-472e-8693-43c8e13dc0c2">
      <Terms xmlns="http://schemas.microsoft.com/office/infopath/2007/PartnerControls"/>
    </lcf76f155ced4ddcb4097134ff3c332f>
    <TaxCatchAll xmlns="c6911566-225e-486f-ba02-3e9e0eb2bb4c" xsi:nil="true"/>
  </documentManagement>
</p:properties>
</file>

<file path=customXml/itemProps1.xml><?xml version="1.0" encoding="utf-8"?>
<ds:datastoreItem xmlns:ds="http://schemas.openxmlformats.org/officeDocument/2006/customXml" ds:itemID="{07ACFF04-9952-47D5-A6F4-DFC3BE0B8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c6911566-225e-486f-ba02-3e9e0eb2b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5DFB6-3906-4FD9-8F05-B9F9B52FE7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37A6E-3090-498F-A323-CF1CBC0A3065}">
  <ds:schemaRefs>
    <ds:schemaRef ds:uri="http://schemas.microsoft.com/office/2006/metadata/properties"/>
    <ds:schemaRef ds:uri="http://schemas.microsoft.com/office/infopath/2007/PartnerControls"/>
    <ds:schemaRef ds:uri="f72c757e-5659-472e-8693-43c8e13dc0c2"/>
    <ds:schemaRef ds:uri="c6911566-225e-486f-ba02-3e9e0eb2bb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Property Management Overview</vt:lpstr>
      <vt:lpstr>Property 1</vt:lpstr>
      <vt:lpstr>Property 2</vt:lpstr>
      <vt:lpstr>Property 3</vt:lpstr>
      <vt:lpstr>Property 4</vt:lpstr>
      <vt:lpstr>Property 5</vt:lpstr>
      <vt:lpstr>Property 6</vt:lpstr>
      <vt:lpstr>Property 7</vt:lpstr>
      <vt:lpstr>Property 8</vt:lpstr>
      <vt:lpstr>Property 9</vt:lpstr>
      <vt:lpstr>Property 10</vt:lpstr>
      <vt:lpstr>Property 11</vt:lpstr>
      <vt:lpstr>Property 12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Peter Foulds</cp:lastModifiedBy>
  <dcterms:created xsi:type="dcterms:W3CDTF">2017-02-14T02:23:49Z</dcterms:created>
  <dcterms:modified xsi:type="dcterms:W3CDTF">2023-02-10T09:32:21Z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  <property fmtid="{D5CDD505-2E9C-101B-9397-08002B2CF9AE}" pid="3" name="MediaServiceImageTags">
    <vt:lpwstr/>
  </property>
</Properties>
</file>